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310" tabRatio="957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-10 МВт" sheetId="3" r:id="rId3"/>
    <sheet name="Энергоснабжение &gt; 10 МВт" sheetId="4" r:id="rId4"/>
    <sheet name="Купля-продажа &lt; 150 кВт" sheetId="5" r:id="rId5"/>
    <sheet name="Купля-продажа 150 - 670 кВт 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 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кВт-10 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 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кВт-10 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 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кВт-10 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 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кВт-10 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 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кВт-10 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 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кВт-10 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 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кВт-10 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 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кВт-10 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 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кВт-10 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 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кВт-10 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 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кВт-10 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 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кВт-10 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 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кВт-10 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 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кВт-10 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 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кВт-10 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 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кВт-10 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 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кВт-10 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 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кВт-10 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 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кВт-10 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 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кВт-10 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 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кВт-10 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 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кВт-10 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 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кВт-10 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 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кВт-10 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 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кВт-10 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 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кВт-10 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 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кВт-10 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 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кВт-10 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 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кВт-10 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 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кВт-10 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 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кВт-10 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 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кВт-10 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 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кВт-10 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 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кВт-10 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 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кВт-10 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 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кВт-10 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 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кВт-10 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 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кВт-10 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кВт'!$A$1:$Y$144</definedName>
    <definedName name="_xlnm.Print_Area" localSheetId="7">'Купля-продажа &gt; 10 МВт'!$A$1:$Y$144</definedName>
    <definedName name="_xlnm.Print_Area" localSheetId="5">'Купля-продажа 150 - 670 кВт '!$A$1:$Y$144</definedName>
    <definedName name="_xlnm.Print_Area" localSheetId="6">'Купля-продажа 670 кВт - 10 МВт'!$A$1:$Y$144</definedName>
    <definedName name="_xlnm.Print_Area" localSheetId="0">'Энергоснабжение &lt; 150 кВт'!$A$1:$Y$151</definedName>
    <definedName name="_xlnm.Print_Area" localSheetId="3">'Энергоснабжение &gt; 10 МВт'!$A$1:$Y$151</definedName>
    <definedName name="_xlnm.Print_Area" localSheetId="1">'Энергоснабжение 150 - 670 кВт'!$A$1:$Y$151</definedName>
    <definedName name="_xlnm.Print_Area" localSheetId="2">'Энергоснабжение 670 кВт-10 МВт'!$A$1:$Y$151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 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кВт-10 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 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кВт-10 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 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кВт-10 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 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кВт-10 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 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кВт-10 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 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кВт-10 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 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кВт-10 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 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кВт-10 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 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кВт-10 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 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кВт-10 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 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кВт-10 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 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кВт-10 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 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кВт-10 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 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кВт-10 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 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кВт-10 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 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кВт-10 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 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кВт-10 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 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кВт-10 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 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кВт-10 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 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кВт-10 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 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кВт-10 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 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кВт-10 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 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кВт-10 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 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кВт-10 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 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кВт-10 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 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кВт-10 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 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кВт-10 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 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кВт-10 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 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кВт-10 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 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кВт-10 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 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кВт-10 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 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кВт-10 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 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кВт-10 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<sst xmlns="http://schemas.openxmlformats.org/spreadsheetml/2006/main" count="904" uniqueCount="50">
  <si>
    <t xml:space="preserve">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</si>
  <si>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декабре 2016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</si>
  <si>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</si>
  <si>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</si>
  <si>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</si>
  <si>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</si>
  <si>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</si>
  <si>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</si>
  <si>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</si>
  <si>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</si>
  <si>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</si>
  <si>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</si>
  <si>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</si>
  <si>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</si>
  <si>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</si>
  <si>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</si>
  <si>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</si>
  <si>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</si>
  <si>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</si>
  <si>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</si>
  <si>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</si>
  <si>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</si>
  <si>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</si>
  <si>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</si>
  <si>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</si>
  <si>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</si>
  <si>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</si>
  <si>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</si>
  <si>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</si>
  <si>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</si>
  <si>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</si>
  <si>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</si>
  <si>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</si>
  <si>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</si>
  <si>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</si>
  <si>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</si>
  <si>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</si>
  <si>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</si>
  <si>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</si>
  <si>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</si>
  <si>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</si>
  <si>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</si>
  <si>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декабре  2016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</si>
  <si>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декабре  2016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</si>
  <si>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декабре  2016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</si>
  <si>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АО "Екатеринбургэнергосбыт" в декабре 2016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</si>
  <si>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</si>
  <si>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АО "Екатеринбургэнергосбыт" в декабре  2016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</si>
  <si>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АО "Екатеринбургэнергосбыт" в  декабре  2016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</si>
  <si>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АО "Екатеринбургэнергосбыт" в декабре  2016 года для подгруппы группы "прочие потребители" 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</si>
</sst>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3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2" fillId="0" borderId="0">
      <alignment/>
      <protection/>
    </xf>
    <xf numFmtId="0" fontId="5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6;&#1077;&#1082;&#1072;&#1073;&#1088;&#1100;%202016_&#1087;&#1086;&#1095;&#1072;&#10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C9" sqref="C9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9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42705</v>
      </c>
      <c r="B9" s="10">
        <v>1070.2</v>
      </c>
      <c r="C9" s="11">
        <v>1005.05</v>
      </c>
      <c r="D9" s="11">
        <v>950.43</v>
      </c>
      <c r="E9" s="11">
        <v>933.41</v>
      </c>
      <c r="F9" s="11">
        <v>903.6</v>
      </c>
      <c r="G9" s="11">
        <v>906.46</v>
      </c>
      <c r="H9" s="11">
        <v>953.37</v>
      </c>
      <c r="I9" s="11">
        <v>1040.78</v>
      </c>
      <c r="J9" s="11">
        <v>1134.8</v>
      </c>
      <c r="K9" s="11">
        <v>1171.14</v>
      </c>
      <c r="L9" s="11">
        <v>1234.24</v>
      </c>
      <c r="M9" s="11">
        <v>1230.61</v>
      </c>
      <c r="N9" s="11">
        <v>1213.88</v>
      </c>
      <c r="O9" s="11">
        <v>1213.48</v>
      </c>
      <c r="P9" s="11">
        <v>1214.05</v>
      </c>
      <c r="Q9" s="11">
        <v>1222.09</v>
      </c>
      <c r="R9" s="11">
        <v>1237.17</v>
      </c>
      <c r="S9" s="11">
        <v>1232.8</v>
      </c>
      <c r="T9" s="11">
        <v>1240.15</v>
      </c>
      <c r="U9" s="11">
        <v>1237.55</v>
      </c>
      <c r="V9" s="11">
        <v>1216.97</v>
      </c>
      <c r="W9" s="11">
        <v>1195.72</v>
      </c>
      <c r="X9" s="11">
        <v>1142.01</v>
      </c>
      <c r="Y9" s="12">
        <v>1120.87</v>
      </c>
      <c r="Z9" s="13"/>
    </row>
    <row r="10" spans="1:25" ht="15.75">
      <c r="A10" s="14">
        <v>42706</v>
      </c>
      <c r="B10" s="15">
        <v>1001.04</v>
      </c>
      <c r="C10" s="16">
        <v>964.7</v>
      </c>
      <c r="D10" s="16">
        <v>925.46</v>
      </c>
      <c r="E10" s="16">
        <v>910.19</v>
      </c>
      <c r="F10" s="16">
        <v>895.05</v>
      </c>
      <c r="G10" s="16">
        <v>897.13</v>
      </c>
      <c r="H10" s="16">
        <v>934.37</v>
      </c>
      <c r="I10" s="16">
        <v>1046.89</v>
      </c>
      <c r="J10" s="16">
        <v>1119.42</v>
      </c>
      <c r="K10" s="16">
        <v>1221.46</v>
      </c>
      <c r="L10" s="16">
        <v>1315.76</v>
      </c>
      <c r="M10" s="16">
        <v>1316.07</v>
      </c>
      <c r="N10" s="16">
        <v>1305.73</v>
      </c>
      <c r="O10" s="16">
        <v>1311.54</v>
      </c>
      <c r="P10" s="16">
        <v>1312.26</v>
      </c>
      <c r="Q10" s="16">
        <v>1313.4</v>
      </c>
      <c r="R10" s="16">
        <v>1322.84</v>
      </c>
      <c r="S10" s="16">
        <v>1316.64</v>
      </c>
      <c r="T10" s="16">
        <v>1302.97</v>
      </c>
      <c r="U10" s="16">
        <v>1292.31</v>
      </c>
      <c r="V10" s="16">
        <v>1267.79</v>
      </c>
      <c r="W10" s="16">
        <v>1248.86</v>
      </c>
      <c r="X10" s="16">
        <v>1199.19</v>
      </c>
      <c r="Y10" s="17">
        <v>1137.67</v>
      </c>
    </row>
    <row r="11" spans="1:25" ht="15.75">
      <c r="A11" s="14">
        <v>42707</v>
      </c>
      <c r="B11" s="15">
        <v>1015.14</v>
      </c>
      <c r="C11" s="16">
        <v>971.35</v>
      </c>
      <c r="D11" s="16">
        <v>957.44</v>
      </c>
      <c r="E11" s="16">
        <v>962.08</v>
      </c>
      <c r="F11" s="16">
        <v>986.67</v>
      </c>
      <c r="G11" s="16">
        <v>977.96</v>
      </c>
      <c r="H11" s="16">
        <v>1000.26</v>
      </c>
      <c r="I11" s="16">
        <v>1070.48</v>
      </c>
      <c r="J11" s="16">
        <v>1107.71</v>
      </c>
      <c r="K11" s="16">
        <v>1132.16</v>
      </c>
      <c r="L11" s="16">
        <v>1154.3</v>
      </c>
      <c r="M11" s="16">
        <v>1159.54</v>
      </c>
      <c r="N11" s="16">
        <v>1153.65</v>
      </c>
      <c r="O11" s="16">
        <v>1152.12</v>
      </c>
      <c r="P11" s="16">
        <v>1088.07</v>
      </c>
      <c r="Q11" s="16">
        <v>1120.58</v>
      </c>
      <c r="R11" s="16">
        <v>1200.31</v>
      </c>
      <c r="S11" s="16">
        <v>1282.71</v>
      </c>
      <c r="T11" s="16">
        <v>1315.1</v>
      </c>
      <c r="U11" s="16">
        <v>1317.2</v>
      </c>
      <c r="V11" s="16">
        <v>1300.57</v>
      </c>
      <c r="W11" s="16">
        <v>1292.03</v>
      </c>
      <c r="X11" s="16">
        <v>1255.38</v>
      </c>
      <c r="Y11" s="17">
        <v>1209.32</v>
      </c>
    </row>
    <row r="12" spans="1:25" ht="15.75">
      <c r="A12" s="14">
        <v>42708</v>
      </c>
      <c r="B12" s="15">
        <v>1096.76</v>
      </c>
      <c r="C12" s="16">
        <v>1067.87</v>
      </c>
      <c r="D12" s="16">
        <v>952.91</v>
      </c>
      <c r="E12" s="16">
        <v>970.71</v>
      </c>
      <c r="F12" s="16">
        <v>949.58</v>
      </c>
      <c r="G12" s="16">
        <v>942.86</v>
      </c>
      <c r="H12" s="16">
        <v>955.6</v>
      </c>
      <c r="I12" s="16">
        <v>998.98</v>
      </c>
      <c r="J12" s="16">
        <v>1059.33</v>
      </c>
      <c r="K12" s="16">
        <v>1067.26</v>
      </c>
      <c r="L12" s="16">
        <v>1124.93</v>
      </c>
      <c r="M12" s="16">
        <v>1150.27</v>
      </c>
      <c r="N12" s="16">
        <v>1143.07</v>
      </c>
      <c r="O12" s="16">
        <v>1143.37</v>
      </c>
      <c r="P12" s="16">
        <v>1148.39</v>
      </c>
      <c r="Q12" s="16">
        <v>1150.61</v>
      </c>
      <c r="R12" s="16">
        <v>1141.09</v>
      </c>
      <c r="S12" s="16">
        <v>1221.57</v>
      </c>
      <c r="T12" s="16">
        <v>1316.4</v>
      </c>
      <c r="U12" s="16">
        <v>1314.73</v>
      </c>
      <c r="V12" s="16">
        <v>1309.96</v>
      </c>
      <c r="W12" s="16">
        <v>1305.07</v>
      </c>
      <c r="X12" s="16">
        <v>1274.29</v>
      </c>
      <c r="Y12" s="17">
        <v>1229.06</v>
      </c>
    </row>
    <row r="13" spans="1:25" ht="15.75">
      <c r="A13" s="14">
        <v>42709</v>
      </c>
      <c r="B13" s="15">
        <v>1117.45</v>
      </c>
      <c r="C13" s="16">
        <v>1072.24</v>
      </c>
      <c r="D13" s="16">
        <v>958.29</v>
      </c>
      <c r="E13" s="16">
        <v>932.15</v>
      </c>
      <c r="F13" s="16">
        <v>890.87</v>
      </c>
      <c r="G13" s="16">
        <v>894.54</v>
      </c>
      <c r="H13" s="16">
        <v>932.11</v>
      </c>
      <c r="I13" s="16">
        <v>1057.29</v>
      </c>
      <c r="J13" s="16">
        <v>1118.85</v>
      </c>
      <c r="K13" s="16">
        <v>1235.29</v>
      </c>
      <c r="L13" s="16">
        <v>1240.55</v>
      </c>
      <c r="M13" s="16">
        <v>1233.18</v>
      </c>
      <c r="N13" s="16">
        <v>1221.42</v>
      </c>
      <c r="O13" s="16">
        <v>1226.58</v>
      </c>
      <c r="P13" s="16">
        <v>1221.01</v>
      </c>
      <c r="Q13" s="16">
        <v>1223.44</v>
      </c>
      <c r="R13" s="16">
        <v>1239.95</v>
      </c>
      <c r="S13" s="16">
        <v>1245.48</v>
      </c>
      <c r="T13" s="16">
        <v>1245.51</v>
      </c>
      <c r="U13" s="16">
        <v>1230.86</v>
      </c>
      <c r="V13" s="16">
        <v>1220.93</v>
      </c>
      <c r="W13" s="16">
        <v>1209.62</v>
      </c>
      <c r="X13" s="16">
        <v>1163.66</v>
      </c>
      <c r="Y13" s="17">
        <v>1103.91</v>
      </c>
    </row>
    <row r="14" spans="1:25" ht="15.75">
      <c r="A14" s="14">
        <v>42710</v>
      </c>
      <c r="B14" s="15">
        <v>1031.15</v>
      </c>
      <c r="C14" s="16">
        <v>994.78</v>
      </c>
      <c r="D14" s="16">
        <v>963.38</v>
      </c>
      <c r="E14" s="16">
        <v>933.86</v>
      </c>
      <c r="F14" s="16">
        <v>934.07</v>
      </c>
      <c r="G14" s="16">
        <v>945.24</v>
      </c>
      <c r="H14" s="16">
        <v>1015.57</v>
      </c>
      <c r="I14" s="16">
        <v>1108.82</v>
      </c>
      <c r="J14" s="16">
        <v>1141.53</v>
      </c>
      <c r="K14" s="16">
        <v>1275.86</v>
      </c>
      <c r="L14" s="16">
        <v>1280.78</v>
      </c>
      <c r="M14" s="16">
        <v>1279.53</v>
      </c>
      <c r="N14" s="16">
        <v>1270.08</v>
      </c>
      <c r="O14" s="16">
        <v>1268.88</v>
      </c>
      <c r="P14" s="16">
        <v>1257.41</v>
      </c>
      <c r="Q14" s="16">
        <v>1253.92</v>
      </c>
      <c r="R14" s="16">
        <v>1265.51</v>
      </c>
      <c r="S14" s="16">
        <v>1274.25</v>
      </c>
      <c r="T14" s="16">
        <v>1278.71</v>
      </c>
      <c r="U14" s="16">
        <v>1269.78</v>
      </c>
      <c r="V14" s="16">
        <v>1245.41</v>
      </c>
      <c r="W14" s="16">
        <v>1234.22</v>
      </c>
      <c r="X14" s="16">
        <v>1163.43</v>
      </c>
      <c r="Y14" s="17">
        <v>1107.94</v>
      </c>
    </row>
    <row r="15" spans="1:25" ht="15.75">
      <c r="A15" s="14">
        <v>42711</v>
      </c>
      <c r="B15" s="15">
        <v>1031.93</v>
      </c>
      <c r="C15" s="16">
        <v>988.47</v>
      </c>
      <c r="D15" s="16">
        <v>948.02</v>
      </c>
      <c r="E15" s="16">
        <v>919.85</v>
      </c>
      <c r="F15" s="16">
        <v>922.67</v>
      </c>
      <c r="G15" s="16">
        <v>936.56</v>
      </c>
      <c r="H15" s="16">
        <v>958.75</v>
      </c>
      <c r="I15" s="16">
        <v>1079.16</v>
      </c>
      <c r="J15" s="16">
        <v>1133.39</v>
      </c>
      <c r="K15" s="16">
        <v>1214.35</v>
      </c>
      <c r="L15" s="16">
        <v>1289.76</v>
      </c>
      <c r="M15" s="16">
        <v>1282.96</v>
      </c>
      <c r="N15" s="16">
        <v>1269.4</v>
      </c>
      <c r="O15" s="16">
        <v>1276.59</v>
      </c>
      <c r="P15" s="16">
        <v>1274.7</v>
      </c>
      <c r="Q15" s="16">
        <v>1280.17</v>
      </c>
      <c r="R15" s="16">
        <v>1287.99</v>
      </c>
      <c r="S15" s="16">
        <v>1297.04</v>
      </c>
      <c r="T15" s="16">
        <v>1299.76</v>
      </c>
      <c r="U15" s="16">
        <v>1290.37</v>
      </c>
      <c r="V15" s="16">
        <v>1266.46</v>
      </c>
      <c r="W15" s="16">
        <v>1254.98</v>
      </c>
      <c r="X15" s="16">
        <v>1199.87</v>
      </c>
      <c r="Y15" s="17">
        <v>1093.17</v>
      </c>
    </row>
    <row r="16" spans="1:25" ht="15.75">
      <c r="A16" s="14">
        <v>42712</v>
      </c>
      <c r="B16" s="15">
        <v>1024.98</v>
      </c>
      <c r="C16" s="16">
        <v>987.34</v>
      </c>
      <c r="D16" s="16">
        <v>920.44</v>
      </c>
      <c r="E16" s="16">
        <v>916.86</v>
      </c>
      <c r="F16" s="16">
        <v>902.92</v>
      </c>
      <c r="G16" s="16">
        <v>919.94</v>
      </c>
      <c r="H16" s="16">
        <v>983.35</v>
      </c>
      <c r="I16" s="16">
        <v>1105.23</v>
      </c>
      <c r="J16" s="16">
        <v>1130.33</v>
      </c>
      <c r="K16" s="16">
        <v>1267.27</v>
      </c>
      <c r="L16" s="16">
        <v>1296.28</v>
      </c>
      <c r="M16" s="16">
        <v>1273.68</v>
      </c>
      <c r="N16" s="16">
        <v>1264.38</v>
      </c>
      <c r="O16" s="16">
        <v>1269.35</v>
      </c>
      <c r="P16" s="16">
        <v>1276.46</v>
      </c>
      <c r="Q16" s="16">
        <v>1277.16</v>
      </c>
      <c r="R16" s="16">
        <v>1293.37</v>
      </c>
      <c r="S16" s="16">
        <v>1302.37</v>
      </c>
      <c r="T16" s="16">
        <v>1304.18</v>
      </c>
      <c r="U16" s="16">
        <v>1295.92</v>
      </c>
      <c r="V16" s="16">
        <v>1272.82</v>
      </c>
      <c r="W16" s="16">
        <v>1262.87</v>
      </c>
      <c r="X16" s="16">
        <v>1219.92</v>
      </c>
      <c r="Y16" s="17">
        <v>1160.25</v>
      </c>
    </row>
    <row r="17" spans="1:25" ht="15.75">
      <c r="A17" s="14">
        <v>42713</v>
      </c>
      <c r="B17" s="15">
        <v>1038.06</v>
      </c>
      <c r="C17" s="16">
        <v>982.6</v>
      </c>
      <c r="D17" s="16">
        <v>971.49</v>
      </c>
      <c r="E17" s="16">
        <v>936.14</v>
      </c>
      <c r="F17" s="16">
        <v>941.3</v>
      </c>
      <c r="G17" s="16">
        <v>963.93</v>
      </c>
      <c r="H17" s="16">
        <v>1033.41</v>
      </c>
      <c r="I17" s="16">
        <v>1118.15</v>
      </c>
      <c r="J17" s="16">
        <v>1257.73</v>
      </c>
      <c r="K17" s="16">
        <v>1372.46</v>
      </c>
      <c r="L17" s="16">
        <v>1371.55</v>
      </c>
      <c r="M17" s="16">
        <v>1367.14</v>
      </c>
      <c r="N17" s="16">
        <v>1353.57</v>
      </c>
      <c r="O17" s="16">
        <v>1359.71</v>
      </c>
      <c r="P17" s="16">
        <v>1358.03</v>
      </c>
      <c r="Q17" s="16">
        <v>1363.92</v>
      </c>
      <c r="R17" s="16">
        <v>1379.34</v>
      </c>
      <c r="S17" s="16">
        <v>1383.49</v>
      </c>
      <c r="T17" s="16">
        <v>1380.6</v>
      </c>
      <c r="U17" s="16">
        <v>1369.66</v>
      </c>
      <c r="V17" s="16">
        <v>1336.01</v>
      </c>
      <c r="W17" s="16">
        <v>1319.44</v>
      </c>
      <c r="X17" s="16">
        <v>1281.19</v>
      </c>
      <c r="Y17" s="17">
        <v>1232.27</v>
      </c>
    </row>
    <row r="18" spans="1:25" ht="15.75">
      <c r="A18" s="14">
        <v>42714</v>
      </c>
      <c r="B18" s="15">
        <v>1088</v>
      </c>
      <c r="C18" s="16">
        <v>1039.72</v>
      </c>
      <c r="D18" s="16">
        <v>1049.59</v>
      </c>
      <c r="E18" s="16">
        <v>998.33</v>
      </c>
      <c r="F18" s="16">
        <v>990.68</v>
      </c>
      <c r="G18" s="16">
        <v>991.04</v>
      </c>
      <c r="H18" s="16">
        <v>1015.88</v>
      </c>
      <c r="I18" s="16">
        <v>1095.22</v>
      </c>
      <c r="J18" s="16">
        <v>1122.21</v>
      </c>
      <c r="K18" s="16">
        <v>1272.1</v>
      </c>
      <c r="L18" s="16">
        <v>1321.48</v>
      </c>
      <c r="M18" s="16">
        <v>1344.76</v>
      </c>
      <c r="N18" s="16">
        <v>1307.83</v>
      </c>
      <c r="O18" s="16">
        <v>1303.29</v>
      </c>
      <c r="P18" s="16">
        <v>1309.47</v>
      </c>
      <c r="Q18" s="16">
        <v>1315.9</v>
      </c>
      <c r="R18" s="16">
        <v>1359.08</v>
      </c>
      <c r="S18" s="16">
        <v>1375.26</v>
      </c>
      <c r="T18" s="16">
        <v>1354.4</v>
      </c>
      <c r="U18" s="16">
        <v>1339.54</v>
      </c>
      <c r="V18" s="16">
        <v>1306.29</v>
      </c>
      <c r="W18" s="16">
        <v>1285.97</v>
      </c>
      <c r="X18" s="16">
        <v>1211.28</v>
      </c>
      <c r="Y18" s="17">
        <v>1122.09</v>
      </c>
    </row>
    <row r="19" spans="1:25" ht="15.75">
      <c r="A19" s="14">
        <v>42715</v>
      </c>
      <c r="B19" s="15">
        <v>1097.36</v>
      </c>
      <c r="C19" s="16">
        <v>1025.11</v>
      </c>
      <c r="D19" s="16">
        <v>983.84</v>
      </c>
      <c r="E19" s="16">
        <v>959.86</v>
      </c>
      <c r="F19" s="16">
        <v>942.61</v>
      </c>
      <c r="G19" s="16">
        <v>939.91</v>
      </c>
      <c r="H19" s="16">
        <v>955.89</v>
      </c>
      <c r="I19" s="16">
        <v>1005.77</v>
      </c>
      <c r="J19" s="16">
        <v>1051.87</v>
      </c>
      <c r="K19" s="16">
        <v>1082.43</v>
      </c>
      <c r="L19" s="16">
        <v>1083.96</v>
      </c>
      <c r="M19" s="16">
        <v>1224.39</v>
      </c>
      <c r="N19" s="16">
        <v>1215.12</v>
      </c>
      <c r="O19" s="16">
        <v>1218.51</v>
      </c>
      <c r="P19" s="16">
        <v>1236.84</v>
      </c>
      <c r="Q19" s="16">
        <v>1243.47</v>
      </c>
      <c r="R19" s="16">
        <v>1263</v>
      </c>
      <c r="S19" s="16">
        <v>1286.27</v>
      </c>
      <c r="T19" s="16">
        <v>1283.53</v>
      </c>
      <c r="U19" s="16">
        <v>1277.73</v>
      </c>
      <c r="V19" s="16">
        <v>1253.82</v>
      </c>
      <c r="W19" s="16">
        <v>1243.38</v>
      </c>
      <c r="X19" s="16">
        <v>1194.21</v>
      </c>
      <c r="Y19" s="17">
        <v>1113.66</v>
      </c>
    </row>
    <row r="20" spans="1:25" ht="15.75">
      <c r="A20" s="14">
        <v>42716</v>
      </c>
      <c r="B20" s="15">
        <v>1085.94</v>
      </c>
      <c r="C20" s="16">
        <v>996.79</v>
      </c>
      <c r="D20" s="16">
        <v>927.97</v>
      </c>
      <c r="E20" s="16">
        <v>901.95</v>
      </c>
      <c r="F20" s="16">
        <v>885.93</v>
      </c>
      <c r="G20" s="16">
        <v>893.94</v>
      </c>
      <c r="H20" s="16">
        <v>929.75</v>
      </c>
      <c r="I20" s="16">
        <v>1055.85</v>
      </c>
      <c r="J20" s="16">
        <v>1123.61</v>
      </c>
      <c r="K20" s="16">
        <v>1259.26</v>
      </c>
      <c r="L20" s="16">
        <v>1283.98</v>
      </c>
      <c r="M20" s="16">
        <v>1282.81</v>
      </c>
      <c r="N20" s="16">
        <v>1271.2</v>
      </c>
      <c r="O20" s="16">
        <v>1283.7</v>
      </c>
      <c r="P20" s="16">
        <v>1282.15</v>
      </c>
      <c r="Q20" s="16">
        <v>1289.02</v>
      </c>
      <c r="R20" s="16">
        <v>1287.71</v>
      </c>
      <c r="S20" s="16">
        <v>1295.06</v>
      </c>
      <c r="T20" s="16">
        <v>1299.85</v>
      </c>
      <c r="U20" s="16">
        <v>1281.93</v>
      </c>
      <c r="V20" s="16">
        <v>1273.14</v>
      </c>
      <c r="W20" s="16">
        <v>1246.76</v>
      </c>
      <c r="X20" s="16">
        <v>1201.75</v>
      </c>
      <c r="Y20" s="17">
        <v>1135.58</v>
      </c>
    </row>
    <row r="21" spans="1:25" ht="15.75">
      <c r="A21" s="14">
        <v>42717</v>
      </c>
      <c r="B21" s="15">
        <v>1045.78</v>
      </c>
      <c r="C21" s="16">
        <v>963.79</v>
      </c>
      <c r="D21" s="16">
        <v>867.99</v>
      </c>
      <c r="E21" s="16">
        <v>819.96</v>
      </c>
      <c r="F21" s="16">
        <v>823.76</v>
      </c>
      <c r="G21" s="16">
        <v>829.17</v>
      </c>
      <c r="H21" s="16">
        <v>887.33</v>
      </c>
      <c r="I21" s="16">
        <v>985.25</v>
      </c>
      <c r="J21" s="16">
        <v>1114.81</v>
      </c>
      <c r="K21" s="16">
        <v>1240.02</v>
      </c>
      <c r="L21" s="16">
        <v>1257.47</v>
      </c>
      <c r="M21" s="16">
        <v>1243.51</v>
      </c>
      <c r="N21" s="16">
        <v>1224.49</v>
      </c>
      <c r="O21" s="16">
        <v>1227.36</v>
      </c>
      <c r="P21" s="16">
        <v>1218.59</v>
      </c>
      <c r="Q21" s="16">
        <v>1224.45</v>
      </c>
      <c r="R21" s="16">
        <v>1237.16</v>
      </c>
      <c r="S21" s="16">
        <v>1242.24</v>
      </c>
      <c r="T21" s="16">
        <v>1252.58</v>
      </c>
      <c r="U21" s="16">
        <v>1243.55</v>
      </c>
      <c r="V21" s="16">
        <v>1224.22</v>
      </c>
      <c r="W21" s="16">
        <v>1198.15</v>
      </c>
      <c r="X21" s="16">
        <v>1162.72</v>
      </c>
      <c r="Y21" s="17">
        <v>1085.99</v>
      </c>
    </row>
    <row r="22" spans="1:25" ht="15.75">
      <c r="A22" s="14">
        <v>42718</v>
      </c>
      <c r="B22" s="15">
        <v>969.21</v>
      </c>
      <c r="C22" s="16">
        <v>919.12</v>
      </c>
      <c r="D22" s="16">
        <v>848.09</v>
      </c>
      <c r="E22" s="16">
        <v>808.18</v>
      </c>
      <c r="F22" s="16">
        <v>805.05</v>
      </c>
      <c r="G22" s="16">
        <v>810.75</v>
      </c>
      <c r="H22" s="16">
        <v>887.22</v>
      </c>
      <c r="I22" s="16">
        <v>960.54</v>
      </c>
      <c r="J22" s="16">
        <v>1081.01</v>
      </c>
      <c r="K22" s="16">
        <v>1158.69</v>
      </c>
      <c r="L22" s="16">
        <v>1235.98</v>
      </c>
      <c r="M22" s="16">
        <v>1206.01</v>
      </c>
      <c r="N22" s="16">
        <v>1196.29</v>
      </c>
      <c r="O22" s="16">
        <v>1202.87</v>
      </c>
      <c r="P22" s="16">
        <v>1201.98</v>
      </c>
      <c r="Q22" s="16">
        <v>1203.15</v>
      </c>
      <c r="R22" s="16">
        <v>1238.67</v>
      </c>
      <c r="S22" s="16">
        <v>1232.3</v>
      </c>
      <c r="T22" s="16">
        <v>1288.06</v>
      </c>
      <c r="U22" s="16">
        <v>1266.17</v>
      </c>
      <c r="V22" s="16">
        <v>1257.04</v>
      </c>
      <c r="W22" s="16">
        <v>1224.16</v>
      </c>
      <c r="X22" s="16">
        <v>1135.21</v>
      </c>
      <c r="Y22" s="17">
        <v>1072.07</v>
      </c>
    </row>
    <row r="23" spans="1:25" ht="15.75">
      <c r="A23" s="14">
        <v>42719</v>
      </c>
      <c r="B23" s="15">
        <v>970.3</v>
      </c>
      <c r="C23" s="16">
        <v>922.18</v>
      </c>
      <c r="D23" s="16">
        <v>878.76</v>
      </c>
      <c r="E23" s="16">
        <v>820.36</v>
      </c>
      <c r="F23" s="16">
        <v>811.92</v>
      </c>
      <c r="G23" s="16">
        <v>812.14</v>
      </c>
      <c r="H23" s="16">
        <v>873.96</v>
      </c>
      <c r="I23" s="16">
        <v>1016.13</v>
      </c>
      <c r="J23" s="16">
        <v>1137.2</v>
      </c>
      <c r="K23" s="16">
        <v>1286.05</v>
      </c>
      <c r="L23" s="16">
        <v>1338.38</v>
      </c>
      <c r="M23" s="16">
        <v>1311.7</v>
      </c>
      <c r="N23" s="16">
        <v>1309.55</v>
      </c>
      <c r="O23" s="16">
        <v>1310.6</v>
      </c>
      <c r="P23" s="16">
        <v>1310.4</v>
      </c>
      <c r="Q23" s="16">
        <v>1311.61</v>
      </c>
      <c r="R23" s="16">
        <v>1326.93</v>
      </c>
      <c r="S23" s="16">
        <v>1341.43</v>
      </c>
      <c r="T23" s="16">
        <v>1335.28</v>
      </c>
      <c r="U23" s="16">
        <v>1314</v>
      </c>
      <c r="V23" s="16">
        <v>1309.13</v>
      </c>
      <c r="W23" s="16">
        <v>1281.57</v>
      </c>
      <c r="X23" s="16">
        <v>1203.11</v>
      </c>
      <c r="Y23" s="17">
        <v>1101.3</v>
      </c>
    </row>
    <row r="24" spans="1:25" ht="15.75">
      <c r="A24" s="14">
        <v>42720</v>
      </c>
      <c r="B24" s="15">
        <v>1043.05</v>
      </c>
      <c r="C24" s="16">
        <v>961.59</v>
      </c>
      <c r="D24" s="16">
        <v>838.71</v>
      </c>
      <c r="E24" s="16">
        <v>816.63</v>
      </c>
      <c r="F24" s="16">
        <v>816.33</v>
      </c>
      <c r="G24" s="16">
        <v>824.52</v>
      </c>
      <c r="H24" s="16">
        <v>922.04</v>
      </c>
      <c r="I24" s="16">
        <v>1025.31</v>
      </c>
      <c r="J24" s="16">
        <v>1138.09</v>
      </c>
      <c r="K24" s="16">
        <v>1281.28</v>
      </c>
      <c r="L24" s="16">
        <v>1313.45</v>
      </c>
      <c r="M24" s="16">
        <v>1312.28</v>
      </c>
      <c r="N24" s="16">
        <v>1307.88</v>
      </c>
      <c r="O24" s="16">
        <v>1306.98</v>
      </c>
      <c r="P24" s="16">
        <v>1307.64</v>
      </c>
      <c r="Q24" s="16">
        <v>1307.75</v>
      </c>
      <c r="R24" s="16">
        <v>1311.48</v>
      </c>
      <c r="S24" s="16">
        <v>1312.26</v>
      </c>
      <c r="T24" s="16">
        <v>1311.71</v>
      </c>
      <c r="U24" s="16">
        <v>1308.74</v>
      </c>
      <c r="V24" s="16">
        <v>1305.81</v>
      </c>
      <c r="W24" s="16">
        <v>1287.19</v>
      </c>
      <c r="X24" s="16">
        <v>1240.93</v>
      </c>
      <c r="Y24" s="17">
        <v>1167.65</v>
      </c>
    </row>
    <row r="25" spans="1:25" ht="15.75">
      <c r="A25" s="14">
        <v>42721</v>
      </c>
      <c r="B25" s="15">
        <v>1071.78</v>
      </c>
      <c r="C25" s="16">
        <v>1001.71</v>
      </c>
      <c r="D25" s="16">
        <v>1051.73</v>
      </c>
      <c r="E25" s="16">
        <v>999.25</v>
      </c>
      <c r="F25" s="16">
        <v>980.05</v>
      </c>
      <c r="G25" s="16">
        <v>968.44</v>
      </c>
      <c r="H25" s="16">
        <v>1007.61</v>
      </c>
      <c r="I25" s="16">
        <v>1056.23</v>
      </c>
      <c r="J25" s="16">
        <v>1099.98</v>
      </c>
      <c r="K25" s="16">
        <v>1145.19</v>
      </c>
      <c r="L25" s="16">
        <v>1171.27</v>
      </c>
      <c r="M25" s="16">
        <v>1175</v>
      </c>
      <c r="N25" s="16">
        <v>1177.62</v>
      </c>
      <c r="O25" s="16">
        <v>1176.73</v>
      </c>
      <c r="P25" s="16">
        <v>1174.66</v>
      </c>
      <c r="Q25" s="16">
        <v>1173.69</v>
      </c>
      <c r="R25" s="16">
        <v>1184.57</v>
      </c>
      <c r="S25" s="16">
        <v>1252.48</v>
      </c>
      <c r="T25" s="16">
        <v>1297.4</v>
      </c>
      <c r="U25" s="16">
        <v>1275.23</v>
      </c>
      <c r="V25" s="16">
        <v>1262.53</v>
      </c>
      <c r="W25" s="16">
        <v>1255.99</v>
      </c>
      <c r="X25" s="16">
        <v>1222.5</v>
      </c>
      <c r="Y25" s="17">
        <v>1157.44</v>
      </c>
    </row>
    <row r="26" spans="1:25" ht="15.75">
      <c r="A26" s="14">
        <v>42722</v>
      </c>
      <c r="B26" s="15">
        <v>1091.02</v>
      </c>
      <c r="C26" s="16">
        <v>1033.49</v>
      </c>
      <c r="D26" s="16">
        <v>1030.27</v>
      </c>
      <c r="E26" s="16">
        <v>974.67</v>
      </c>
      <c r="F26" s="16">
        <v>964.7</v>
      </c>
      <c r="G26" s="16">
        <v>958.23</v>
      </c>
      <c r="H26" s="16">
        <v>975.14</v>
      </c>
      <c r="I26" s="16">
        <v>1006.56</v>
      </c>
      <c r="J26" s="16">
        <v>1051.25</v>
      </c>
      <c r="K26" s="16">
        <v>1101.83</v>
      </c>
      <c r="L26" s="16">
        <v>1111.57</v>
      </c>
      <c r="M26" s="16">
        <v>1122.19</v>
      </c>
      <c r="N26" s="16">
        <v>1155.52</v>
      </c>
      <c r="O26" s="16">
        <v>1153.57</v>
      </c>
      <c r="P26" s="16">
        <v>1143.18</v>
      </c>
      <c r="Q26" s="16">
        <v>1139.73</v>
      </c>
      <c r="R26" s="16">
        <v>1174.26</v>
      </c>
      <c r="S26" s="16">
        <v>1193.22</v>
      </c>
      <c r="T26" s="16">
        <v>1259.98</v>
      </c>
      <c r="U26" s="16">
        <v>1250.65</v>
      </c>
      <c r="V26" s="16">
        <v>1258.78</v>
      </c>
      <c r="W26" s="16">
        <v>1248.39</v>
      </c>
      <c r="X26" s="16">
        <v>1200.2</v>
      </c>
      <c r="Y26" s="17">
        <v>1134.12</v>
      </c>
    </row>
    <row r="27" spans="1:25" ht="15.75">
      <c r="A27" s="14">
        <v>42723</v>
      </c>
      <c r="B27" s="15">
        <v>1081.89</v>
      </c>
      <c r="C27" s="16">
        <v>1023.44</v>
      </c>
      <c r="D27" s="16">
        <v>1001.09</v>
      </c>
      <c r="E27" s="16">
        <v>982.36</v>
      </c>
      <c r="F27" s="16">
        <v>950.51</v>
      </c>
      <c r="G27" s="16">
        <v>962.24</v>
      </c>
      <c r="H27" s="16">
        <v>1046.62</v>
      </c>
      <c r="I27" s="16">
        <v>1134.91</v>
      </c>
      <c r="J27" s="16">
        <v>1206.1</v>
      </c>
      <c r="K27" s="16">
        <v>1365.57</v>
      </c>
      <c r="L27" s="16">
        <v>1367.39</v>
      </c>
      <c r="M27" s="16">
        <v>1356.75</v>
      </c>
      <c r="N27" s="16">
        <v>1343.69</v>
      </c>
      <c r="O27" s="16">
        <v>1359.95</v>
      </c>
      <c r="P27" s="16">
        <v>1352.07</v>
      </c>
      <c r="Q27" s="16">
        <v>1356.13</v>
      </c>
      <c r="R27" s="16">
        <v>1364.6</v>
      </c>
      <c r="S27" s="16">
        <v>1370.99</v>
      </c>
      <c r="T27" s="16">
        <v>1372.51</v>
      </c>
      <c r="U27" s="16">
        <v>1350.79</v>
      </c>
      <c r="V27" s="16">
        <v>1324.79</v>
      </c>
      <c r="W27" s="16">
        <v>1312.34</v>
      </c>
      <c r="X27" s="16">
        <v>1275.08</v>
      </c>
      <c r="Y27" s="17">
        <v>1154.66</v>
      </c>
    </row>
    <row r="28" spans="1:25" ht="15.75">
      <c r="A28" s="14">
        <v>42724</v>
      </c>
      <c r="B28" s="15">
        <v>1117.37</v>
      </c>
      <c r="C28" s="16">
        <v>1039.25</v>
      </c>
      <c r="D28" s="16">
        <v>967.35</v>
      </c>
      <c r="E28" s="16">
        <v>938.22</v>
      </c>
      <c r="F28" s="16">
        <v>931.54</v>
      </c>
      <c r="G28" s="16">
        <v>935.13</v>
      </c>
      <c r="H28" s="16">
        <v>1015.24</v>
      </c>
      <c r="I28" s="16">
        <v>1123.77</v>
      </c>
      <c r="J28" s="16">
        <v>1163.37</v>
      </c>
      <c r="K28" s="16">
        <v>1314.52</v>
      </c>
      <c r="L28" s="16">
        <v>1328.16</v>
      </c>
      <c r="M28" s="16">
        <v>1326.14</v>
      </c>
      <c r="N28" s="16">
        <v>1317.46</v>
      </c>
      <c r="O28" s="16">
        <v>1335.84</v>
      </c>
      <c r="P28" s="16">
        <v>1325.57</v>
      </c>
      <c r="Q28" s="16">
        <v>1332.71</v>
      </c>
      <c r="R28" s="16">
        <v>1339.81</v>
      </c>
      <c r="S28" s="16">
        <v>1343.5</v>
      </c>
      <c r="T28" s="16">
        <v>1343.28</v>
      </c>
      <c r="U28" s="16">
        <v>1334.29</v>
      </c>
      <c r="V28" s="16">
        <v>1313.64</v>
      </c>
      <c r="W28" s="16">
        <v>1297.66</v>
      </c>
      <c r="X28" s="16">
        <v>1245.87</v>
      </c>
      <c r="Y28" s="17">
        <v>1144.52</v>
      </c>
    </row>
    <row r="29" spans="1:25" ht="15.75">
      <c r="A29" s="14">
        <v>42725</v>
      </c>
      <c r="B29" s="15">
        <v>1111.99</v>
      </c>
      <c r="C29" s="16">
        <v>1052.4</v>
      </c>
      <c r="D29" s="16">
        <v>994.57</v>
      </c>
      <c r="E29" s="16">
        <v>954.57</v>
      </c>
      <c r="F29" s="16">
        <v>935.8</v>
      </c>
      <c r="G29" s="16">
        <v>945.09</v>
      </c>
      <c r="H29" s="16">
        <v>1035.11</v>
      </c>
      <c r="I29" s="16">
        <v>1132.71</v>
      </c>
      <c r="J29" s="16">
        <v>1184.99</v>
      </c>
      <c r="K29" s="16">
        <v>1341.09</v>
      </c>
      <c r="L29" s="16">
        <v>1343.67</v>
      </c>
      <c r="M29" s="16">
        <v>1344.27</v>
      </c>
      <c r="N29" s="16">
        <v>1330.15</v>
      </c>
      <c r="O29" s="16">
        <v>1340.1</v>
      </c>
      <c r="P29" s="16">
        <v>1334.28</v>
      </c>
      <c r="Q29" s="16">
        <v>1344.3</v>
      </c>
      <c r="R29" s="16">
        <v>1350.51</v>
      </c>
      <c r="S29" s="16">
        <v>1353.47</v>
      </c>
      <c r="T29" s="16">
        <v>1354.41</v>
      </c>
      <c r="U29" s="16">
        <v>1340.62</v>
      </c>
      <c r="V29" s="16">
        <v>1319.63</v>
      </c>
      <c r="W29" s="16">
        <v>1313.51</v>
      </c>
      <c r="X29" s="16">
        <v>1284.16</v>
      </c>
      <c r="Y29" s="17">
        <v>1184.77</v>
      </c>
    </row>
    <row r="30" spans="1:25" ht="15.75">
      <c r="A30" s="14">
        <v>42726</v>
      </c>
      <c r="B30" s="15">
        <v>1132.79</v>
      </c>
      <c r="C30" s="16">
        <v>1086.3</v>
      </c>
      <c r="D30" s="16">
        <v>1022.28</v>
      </c>
      <c r="E30" s="16">
        <v>963.72</v>
      </c>
      <c r="F30" s="16">
        <v>958.6</v>
      </c>
      <c r="G30" s="16">
        <v>966.31</v>
      </c>
      <c r="H30" s="16">
        <v>1042.89</v>
      </c>
      <c r="I30" s="16">
        <v>1125.93</v>
      </c>
      <c r="J30" s="16">
        <v>1158.89</v>
      </c>
      <c r="K30" s="16">
        <v>1319.62</v>
      </c>
      <c r="L30" s="16">
        <v>1320.12</v>
      </c>
      <c r="M30" s="16">
        <v>1317.77</v>
      </c>
      <c r="N30" s="16">
        <v>1308.2</v>
      </c>
      <c r="O30" s="16">
        <v>1317.17</v>
      </c>
      <c r="P30" s="16">
        <v>1305.75</v>
      </c>
      <c r="Q30" s="16">
        <v>1317.03</v>
      </c>
      <c r="R30" s="16">
        <v>1322.92</v>
      </c>
      <c r="S30" s="16">
        <v>1330.66</v>
      </c>
      <c r="T30" s="16">
        <v>1326</v>
      </c>
      <c r="U30" s="16">
        <v>1317.63</v>
      </c>
      <c r="V30" s="16">
        <v>1302.51</v>
      </c>
      <c r="W30" s="16">
        <v>1289.29</v>
      </c>
      <c r="X30" s="16">
        <v>1190.88</v>
      </c>
      <c r="Y30" s="17">
        <v>1156.3</v>
      </c>
    </row>
    <row r="31" spans="1:25" ht="15.75">
      <c r="A31" s="14">
        <v>42727</v>
      </c>
      <c r="B31" s="15">
        <v>1132.82</v>
      </c>
      <c r="C31" s="16">
        <v>1079.41</v>
      </c>
      <c r="D31" s="16">
        <v>1055.24</v>
      </c>
      <c r="E31" s="16">
        <v>1005.3</v>
      </c>
      <c r="F31" s="16">
        <v>1000.05</v>
      </c>
      <c r="G31" s="16">
        <v>1014.26</v>
      </c>
      <c r="H31" s="16">
        <v>1092.15</v>
      </c>
      <c r="I31" s="16">
        <v>1121.11</v>
      </c>
      <c r="J31" s="16">
        <v>1156.94</v>
      </c>
      <c r="K31" s="16">
        <v>1342.75</v>
      </c>
      <c r="L31" s="16">
        <v>1347.35</v>
      </c>
      <c r="M31" s="16">
        <v>1338.33</v>
      </c>
      <c r="N31" s="16">
        <v>1324.83</v>
      </c>
      <c r="O31" s="16">
        <v>1327.55</v>
      </c>
      <c r="P31" s="16">
        <v>1324.37</v>
      </c>
      <c r="Q31" s="16">
        <v>1330.63</v>
      </c>
      <c r="R31" s="16">
        <v>1340.9</v>
      </c>
      <c r="S31" s="16">
        <v>1359.96</v>
      </c>
      <c r="T31" s="16">
        <v>1357.92</v>
      </c>
      <c r="U31" s="16">
        <v>1341.84</v>
      </c>
      <c r="V31" s="16">
        <v>1321.02</v>
      </c>
      <c r="W31" s="16">
        <v>1310.85</v>
      </c>
      <c r="X31" s="16">
        <v>1247.38</v>
      </c>
      <c r="Y31" s="17">
        <v>1166.59</v>
      </c>
    </row>
    <row r="32" spans="1:25" ht="15.75">
      <c r="A32" s="14">
        <v>42728</v>
      </c>
      <c r="B32" s="15">
        <v>1136.87</v>
      </c>
      <c r="C32" s="16">
        <v>1087.03</v>
      </c>
      <c r="D32" s="16">
        <v>1110.81</v>
      </c>
      <c r="E32" s="16">
        <v>1100.27</v>
      </c>
      <c r="F32" s="16">
        <v>1088.47</v>
      </c>
      <c r="G32" s="16">
        <v>1078.8</v>
      </c>
      <c r="H32" s="16">
        <v>1103.14</v>
      </c>
      <c r="I32" s="16">
        <v>1120.04</v>
      </c>
      <c r="J32" s="16">
        <v>1138.08</v>
      </c>
      <c r="K32" s="16">
        <v>1290.87</v>
      </c>
      <c r="L32" s="16">
        <v>1312.46</v>
      </c>
      <c r="M32" s="16">
        <v>1312.7</v>
      </c>
      <c r="N32" s="16">
        <v>1305.7</v>
      </c>
      <c r="O32" s="16">
        <v>1287.09</v>
      </c>
      <c r="P32" s="16">
        <v>1264.14</v>
      </c>
      <c r="Q32" s="16">
        <v>1283.58</v>
      </c>
      <c r="R32" s="16">
        <v>1316.35</v>
      </c>
      <c r="S32" s="16">
        <v>1341.16</v>
      </c>
      <c r="T32" s="16">
        <v>1396.16</v>
      </c>
      <c r="U32" s="16">
        <v>1376.66</v>
      </c>
      <c r="V32" s="16">
        <v>1347.83</v>
      </c>
      <c r="W32" s="16">
        <v>1319.83</v>
      </c>
      <c r="X32" s="16">
        <v>1285.41</v>
      </c>
      <c r="Y32" s="17">
        <v>1213.97</v>
      </c>
    </row>
    <row r="33" spans="1:25" ht="15.75">
      <c r="A33" s="14">
        <v>42729</v>
      </c>
      <c r="B33" s="15">
        <v>1139.63</v>
      </c>
      <c r="C33" s="16">
        <v>1105.59</v>
      </c>
      <c r="D33" s="16">
        <v>1093.43</v>
      </c>
      <c r="E33" s="16">
        <v>1041.85</v>
      </c>
      <c r="F33" s="16">
        <v>988.25</v>
      </c>
      <c r="G33" s="16">
        <v>974.04</v>
      </c>
      <c r="H33" s="16">
        <v>990.71</v>
      </c>
      <c r="I33" s="16">
        <v>1027.56</v>
      </c>
      <c r="J33" s="16">
        <v>1114.83</v>
      </c>
      <c r="K33" s="16">
        <v>1130.6</v>
      </c>
      <c r="L33" s="16">
        <v>1134.21</v>
      </c>
      <c r="M33" s="16">
        <v>1282.65</v>
      </c>
      <c r="N33" s="16">
        <v>1295.25</v>
      </c>
      <c r="O33" s="16">
        <v>1293.12</v>
      </c>
      <c r="P33" s="16">
        <v>1295.27</v>
      </c>
      <c r="Q33" s="16">
        <v>1303.99</v>
      </c>
      <c r="R33" s="16">
        <v>1321.36</v>
      </c>
      <c r="S33" s="16">
        <v>1335.93</v>
      </c>
      <c r="T33" s="16">
        <v>1341.04</v>
      </c>
      <c r="U33" s="16">
        <v>1343.5</v>
      </c>
      <c r="V33" s="16">
        <v>1335.48</v>
      </c>
      <c r="W33" s="16">
        <v>1306.61</v>
      </c>
      <c r="X33" s="16">
        <v>1272.16</v>
      </c>
      <c r="Y33" s="17">
        <v>1233.39</v>
      </c>
    </row>
    <row r="34" spans="1:25" ht="15.75">
      <c r="A34" s="14">
        <v>42730</v>
      </c>
      <c r="B34" s="15">
        <v>1144.91</v>
      </c>
      <c r="C34" s="16">
        <v>1096.08</v>
      </c>
      <c r="D34" s="16">
        <v>1037.39</v>
      </c>
      <c r="E34" s="16">
        <v>968.39</v>
      </c>
      <c r="F34" s="16">
        <v>950.15</v>
      </c>
      <c r="G34" s="16">
        <v>956.14</v>
      </c>
      <c r="H34" s="16">
        <v>1020.92</v>
      </c>
      <c r="I34" s="16">
        <v>1137.83</v>
      </c>
      <c r="J34" s="16">
        <v>1182.78</v>
      </c>
      <c r="K34" s="16">
        <v>1446.27</v>
      </c>
      <c r="L34" s="16">
        <v>1463.89</v>
      </c>
      <c r="M34" s="16">
        <v>1459.7</v>
      </c>
      <c r="N34" s="16">
        <v>1451.62</v>
      </c>
      <c r="O34" s="16">
        <v>1449.87</v>
      </c>
      <c r="P34" s="16">
        <v>1445.24</v>
      </c>
      <c r="Q34" s="16">
        <v>1450.53</v>
      </c>
      <c r="R34" s="16">
        <v>1456.8</v>
      </c>
      <c r="S34" s="16">
        <v>1457.77</v>
      </c>
      <c r="T34" s="16">
        <v>1456.38</v>
      </c>
      <c r="U34" s="16">
        <v>1440.57</v>
      </c>
      <c r="V34" s="16">
        <v>1424.85</v>
      </c>
      <c r="W34" s="16">
        <v>1410.49</v>
      </c>
      <c r="X34" s="16">
        <v>1354.73</v>
      </c>
      <c r="Y34" s="17">
        <v>1216.55</v>
      </c>
    </row>
    <row r="35" spans="1:25" ht="15.75">
      <c r="A35" s="14">
        <v>42731</v>
      </c>
      <c r="B35" s="15">
        <v>1130.45</v>
      </c>
      <c r="C35" s="16">
        <v>1096.47</v>
      </c>
      <c r="D35" s="16">
        <v>1034.69</v>
      </c>
      <c r="E35" s="16">
        <v>987.73</v>
      </c>
      <c r="F35" s="16">
        <v>946.51</v>
      </c>
      <c r="G35" s="16">
        <v>944.49</v>
      </c>
      <c r="H35" s="16">
        <v>1033.44</v>
      </c>
      <c r="I35" s="16">
        <v>1135.44</v>
      </c>
      <c r="J35" s="16">
        <v>1191.2</v>
      </c>
      <c r="K35" s="16">
        <v>1356.62</v>
      </c>
      <c r="L35" s="16">
        <v>1426.63</v>
      </c>
      <c r="M35" s="16">
        <v>1424.94</v>
      </c>
      <c r="N35" s="16">
        <v>1413.41</v>
      </c>
      <c r="O35" s="16">
        <v>1401.73</v>
      </c>
      <c r="P35" s="16">
        <v>1398.21</v>
      </c>
      <c r="Q35" s="16">
        <v>1413.2</v>
      </c>
      <c r="R35" s="16">
        <v>1432.81</v>
      </c>
      <c r="S35" s="16">
        <v>1430.77</v>
      </c>
      <c r="T35" s="16">
        <v>1431.04</v>
      </c>
      <c r="U35" s="16">
        <v>1421.71</v>
      </c>
      <c r="V35" s="16">
        <v>1406.99</v>
      </c>
      <c r="W35" s="16">
        <v>1390.9</v>
      </c>
      <c r="X35" s="16">
        <v>1338.11</v>
      </c>
      <c r="Y35" s="17">
        <v>1187.08</v>
      </c>
    </row>
    <row r="36" spans="1:25" ht="15.75">
      <c r="A36" s="14">
        <v>42732</v>
      </c>
      <c r="B36" s="15">
        <v>1131.86</v>
      </c>
      <c r="C36" s="16">
        <v>1097.63</v>
      </c>
      <c r="D36" s="16">
        <v>1038.86</v>
      </c>
      <c r="E36" s="16">
        <v>988.19</v>
      </c>
      <c r="F36" s="16">
        <v>961.65</v>
      </c>
      <c r="G36" s="16">
        <v>969.84</v>
      </c>
      <c r="H36" s="16">
        <v>1034.38</v>
      </c>
      <c r="I36" s="16">
        <v>1139.54</v>
      </c>
      <c r="J36" s="16">
        <v>1189.5</v>
      </c>
      <c r="K36" s="16">
        <v>1345.02</v>
      </c>
      <c r="L36" s="16">
        <v>1381.25</v>
      </c>
      <c r="M36" s="16">
        <v>1375.79</v>
      </c>
      <c r="N36" s="16">
        <v>1362.6</v>
      </c>
      <c r="O36" s="16">
        <v>1407.7</v>
      </c>
      <c r="P36" s="16">
        <v>1405.54</v>
      </c>
      <c r="Q36" s="16">
        <v>1409.01</v>
      </c>
      <c r="R36" s="16">
        <v>1419.69</v>
      </c>
      <c r="S36" s="16">
        <v>1411.45</v>
      </c>
      <c r="T36" s="16">
        <v>1410.41</v>
      </c>
      <c r="U36" s="16">
        <v>1400.59</v>
      </c>
      <c r="V36" s="16">
        <v>1391.72</v>
      </c>
      <c r="W36" s="16">
        <v>1371.52</v>
      </c>
      <c r="X36" s="16">
        <v>1311.75</v>
      </c>
      <c r="Y36" s="17">
        <v>1206.4</v>
      </c>
    </row>
    <row r="37" spans="1:25" ht="15.75">
      <c r="A37" s="14">
        <v>42733</v>
      </c>
      <c r="B37" s="15">
        <v>1128.93</v>
      </c>
      <c r="C37" s="16">
        <v>1084.51</v>
      </c>
      <c r="D37" s="16">
        <v>989.75</v>
      </c>
      <c r="E37" s="16">
        <v>946.78</v>
      </c>
      <c r="F37" s="16">
        <v>936.09</v>
      </c>
      <c r="G37" s="16">
        <v>959.46</v>
      </c>
      <c r="H37" s="16">
        <v>1033.77</v>
      </c>
      <c r="I37" s="16">
        <v>1130.32</v>
      </c>
      <c r="J37" s="16">
        <v>1185.77</v>
      </c>
      <c r="K37" s="16">
        <v>1353.54</v>
      </c>
      <c r="L37" s="16">
        <v>1416.21</v>
      </c>
      <c r="M37" s="16">
        <v>1433.72</v>
      </c>
      <c r="N37" s="16">
        <v>1423.8</v>
      </c>
      <c r="O37" s="16">
        <v>1422.25</v>
      </c>
      <c r="P37" s="16">
        <v>1421.01</v>
      </c>
      <c r="Q37" s="16">
        <v>1423.55</v>
      </c>
      <c r="R37" s="16">
        <v>1432.73</v>
      </c>
      <c r="S37" s="16">
        <v>1421.34</v>
      </c>
      <c r="T37" s="16">
        <v>1427.65</v>
      </c>
      <c r="U37" s="16">
        <v>1414.74</v>
      </c>
      <c r="V37" s="16">
        <v>1402.39</v>
      </c>
      <c r="W37" s="16">
        <v>1384.49</v>
      </c>
      <c r="X37" s="16">
        <v>1337.9</v>
      </c>
      <c r="Y37" s="17">
        <v>1260.82</v>
      </c>
    </row>
    <row r="38" spans="1:25" ht="15.75">
      <c r="A38" s="14">
        <v>42734</v>
      </c>
      <c r="B38" s="15">
        <v>1132.58</v>
      </c>
      <c r="C38" s="16">
        <v>1096.15</v>
      </c>
      <c r="D38" s="16">
        <v>1100.16</v>
      </c>
      <c r="E38" s="16">
        <v>1054.26</v>
      </c>
      <c r="F38" s="16">
        <v>1006.6</v>
      </c>
      <c r="G38" s="16">
        <v>1012.77</v>
      </c>
      <c r="H38" s="16">
        <v>1082.66</v>
      </c>
      <c r="I38" s="16">
        <v>1151.35</v>
      </c>
      <c r="J38" s="16">
        <v>1301.9</v>
      </c>
      <c r="K38" s="16">
        <v>1444.93</v>
      </c>
      <c r="L38" s="16">
        <v>1464.81</v>
      </c>
      <c r="M38" s="16">
        <v>1460.29</v>
      </c>
      <c r="N38" s="16">
        <v>1449.25</v>
      </c>
      <c r="O38" s="16">
        <v>1449.81</v>
      </c>
      <c r="P38" s="16">
        <v>1447.96</v>
      </c>
      <c r="Q38" s="16">
        <v>1449.67</v>
      </c>
      <c r="R38" s="16">
        <v>1460.79</v>
      </c>
      <c r="S38" s="16">
        <v>1452.77</v>
      </c>
      <c r="T38" s="16">
        <v>1467.86</v>
      </c>
      <c r="U38" s="16">
        <v>1461.23</v>
      </c>
      <c r="V38" s="16">
        <v>1447.09</v>
      </c>
      <c r="W38" s="16">
        <v>1436.8</v>
      </c>
      <c r="X38" s="16">
        <v>1416.72</v>
      </c>
      <c r="Y38" s="17">
        <v>1393.52</v>
      </c>
    </row>
    <row r="39" spans="1:26" ht="16.5" thickBot="1">
      <c r="A39" s="18">
        <v>42735</v>
      </c>
      <c r="B39" s="19">
        <v>1301.68</v>
      </c>
      <c r="C39" s="20">
        <v>1203.29</v>
      </c>
      <c r="D39" s="20">
        <v>1120.44</v>
      </c>
      <c r="E39" s="20">
        <v>1061.77</v>
      </c>
      <c r="F39" s="20">
        <v>1010.48</v>
      </c>
      <c r="G39" s="20">
        <v>1003.16</v>
      </c>
      <c r="H39" s="20">
        <v>1035.8</v>
      </c>
      <c r="I39" s="20">
        <v>1110.59</v>
      </c>
      <c r="J39" s="20">
        <v>1125.11</v>
      </c>
      <c r="K39" s="20">
        <v>1196.81</v>
      </c>
      <c r="L39" s="20">
        <v>1318.55</v>
      </c>
      <c r="M39" s="20">
        <v>1354.16</v>
      </c>
      <c r="N39" s="20">
        <v>1355.21</v>
      </c>
      <c r="O39" s="20">
        <v>1352.32</v>
      </c>
      <c r="P39" s="20">
        <v>1345.74</v>
      </c>
      <c r="Q39" s="20">
        <v>1350.03</v>
      </c>
      <c r="R39" s="20">
        <v>1366.41</v>
      </c>
      <c r="S39" s="20">
        <v>1382.64</v>
      </c>
      <c r="T39" s="20">
        <v>1385.09</v>
      </c>
      <c r="U39" s="20">
        <v>1375.53</v>
      </c>
      <c r="V39" s="20">
        <v>1358.64</v>
      </c>
      <c r="W39" s="20">
        <v>1336.68</v>
      </c>
      <c r="X39" s="20">
        <v>1313.46</v>
      </c>
      <c r="Y39" s="21">
        <v>1294.45</v>
      </c>
      <c r="Z39" s="22"/>
    </row>
    <row r="40" ht="6" customHeight="1" thickBot="1"/>
    <row r="41" spans="1:25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2">A9</f>
        <v>42705</v>
      </c>
      <c r="B43" s="10">
        <v>1159.69</v>
      </c>
      <c r="C43" s="11">
        <v>1094.54</v>
      </c>
      <c r="D43" s="11">
        <v>1039.92</v>
      </c>
      <c r="E43" s="11">
        <v>1022.9</v>
      </c>
      <c r="F43" s="11">
        <v>993.09</v>
      </c>
      <c r="G43" s="11">
        <v>995.95</v>
      </c>
      <c r="H43" s="11">
        <v>1042.86</v>
      </c>
      <c r="I43" s="11">
        <v>1130.27</v>
      </c>
      <c r="J43" s="11">
        <v>1224.29</v>
      </c>
      <c r="K43" s="11">
        <v>1260.63</v>
      </c>
      <c r="L43" s="11">
        <v>1323.73</v>
      </c>
      <c r="M43" s="11">
        <v>1320.1</v>
      </c>
      <c r="N43" s="11">
        <v>1303.37</v>
      </c>
      <c r="O43" s="11">
        <v>1302.97</v>
      </c>
      <c r="P43" s="11">
        <v>1303.54</v>
      </c>
      <c r="Q43" s="11">
        <v>1311.58</v>
      </c>
      <c r="R43" s="11">
        <v>1326.66</v>
      </c>
      <c r="S43" s="11">
        <v>1322.29</v>
      </c>
      <c r="T43" s="11">
        <v>1329.64</v>
      </c>
      <c r="U43" s="11">
        <v>1327.04</v>
      </c>
      <c r="V43" s="11">
        <v>1306.46</v>
      </c>
      <c r="W43" s="11">
        <v>1285.21</v>
      </c>
      <c r="X43" s="11">
        <v>1231.5</v>
      </c>
      <c r="Y43" s="12">
        <v>1210.36</v>
      </c>
      <c r="Z43" s="13"/>
    </row>
    <row r="44" spans="1:25" ht="15.75">
      <c r="A44" s="14">
        <f t="shared" si="0"/>
        <v>42706</v>
      </c>
      <c r="B44" s="15">
        <v>1090.53</v>
      </c>
      <c r="C44" s="16">
        <v>1054.19</v>
      </c>
      <c r="D44" s="16">
        <v>1014.95</v>
      </c>
      <c r="E44" s="16">
        <v>999.68</v>
      </c>
      <c r="F44" s="16">
        <v>984.54</v>
      </c>
      <c r="G44" s="16">
        <v>986.62</v>
      </c>
      <c r="H44" s="16">
        <v>1023.86</v>
      </c>
      <c r="I44" s="16">
        <v>1136.38</v>
      </c>
      <c r="J44" s="16">
        <v>1208.91</v>
      </c>
      <c r="K44" s="16">
        <v>1310.95</v>
      </c>
      <c r="L44" s="16">
        <v>1405.25</v>
      </c>
      <c r="M44" s="16">
        <v>1405.56</v>
      </c>
      <c r="N44" s="16">
        <v>1395.22</v>
      </c>
      <c r="O44" s="16">
        <v>1401.03</v>
      </c>
      <c r="P44" s="16">
        <v>1401.75</v>
      </c>
      <c r="Q44" s="16">
        <v>1402.89</v>
      </c>
      <c r="R44" s="16">
        <v>1412.33</v>
      </c>
      <c r="S44" s="16">
        <v>1406.13</v>
      </c>
      <c r="T44" s="16">
        <v>1392.46</v>
      </c>
      <c r="U44" s="16">
        <v>1381.8</v>
      </c>
      <c r="V44" s="16">
        <v>1357.28</v>
      </c>
      <c r="W44" s="16">
        <v>1338.35</v>
      </c>
      <c r="X44" s="16">
        <v>1288.68</v>
      </c>
      <c r="Y44" s="17">
        <v>1227.16</v>
      </c>
    </row>
    <row r="45" spans="1:25" ht="15.75">
      <c r="A45" s="14">
        <f t="shared" si="0"/>
        <v>42707</v>
      </c>
      <c r="B45" s="15">
        <v>1104.63</v>
      </c>
      <c r="C45" s="16">
        <v>1060.84</v>
      </c>
      <c r="D45" s="16">
        <v>1046.93</v>
      </c>
      <c r="E45" s="16">
        <v>1051.57</v>
      </c>
      <c r="F45" s="16">
        <v>1076.16</v>
      </c>
      <c r="G45" s="16">
        <v>1067.45</v>
      </c>
      <c r="H45" s="16">
        <v>1089.75</v>
      </c>
      <c r="I45" s="16">
        <v>1159.97</v>
      </c>
      <c r="J45" s="16">
        <v>1197.2</v>
      </c>
      <c r="K45" s="16">
        <v>1221.65</v>
      </c>
      <c r="L45" s="16">
        <v>1243.79</v>
      </c>
      <c r="M45" s="16">
        <v>1249.03</v>
      </c>
      <c r="N45" s="16">
        <v>1243.14</v>
      </c>
      <c r="O45" s="16">
        <v>1241.61</v>
      </c>
      <c r="P45" s="16">
        <v>1177.56</v>
      </c>
      <c r="Q45" s="16">
        <v>1210.07</v>
      </c>
      <c r="R45" s="16">
        <v>1289.8</v>
      </c>
      <c r="S45" s="16">
        <v>1372.2</v>
      </c>
      <c r="T45" s="16">
        <v>1404.59</v>
      </c>
      <c r="U45" s="16">
        <v>1406.69</v>
      </c>
      <c r="V45" s="16">
        <v>1390.06</v>
      </c>
      <c r="W45" s="16">
        <v>1381.52</v>
      </c>
      <c r="X45" s="16">
        <v>1344.87</v>
      </c>
      <c r="Y45" s="17">
        <v>1298.81</v>
      </c>
    </row>
    <row r="46" spans="1:25" ht="15.75">
      <c r="A46" s="14">
        <f t="shared" si="0"/>
        <v>42708</v>
      </c>
      <c r="B46" s="15">
        <v>1186.25</v>
      </c>
      <c r="C46" s="16">
        <v>1157.36</v>
      </c>
      <c r="D46" s="16">
        <v>1042.4</v>
      </c>
      <c r="E46" s="16">
        <v>1060.2</v>
      </c>
      <c r="F46" s="16">
        <v>1039.07</v>
      </c>
      <c r="G46" s="16">
        <v>1032.35</v>
      </c>
      <c r="H46" s="16">
        <v>1045.09</v>
      </c>
      <c r="I46" s="16">
        <v>1088.47</v>
      </c>
      <c r="J46" s="16">
        <v>1148.82</v>
      </c>
      <c r="K46" s="16">
        <v>1156.75</v>
      </c>
      <c r="L46" s="16">
        <v>1214.42</v>
      </c>
      <c r="M46" s="16">
        <v>1239.76</v>
      </c>
      <c r="N46" s="16">
        <v>1232.56</v>
      </c>
      <c r="O46" s="16">
        <v>1232.86</v>
      </c>
      <c r="P46" s="16">
        <v>1237.88</v>
      </c>
      <c r="Q46" s="16">
        <v>1240.1</v>
      </c>
      <c r="R46" s="16">
        <v>1230.58</v>
      </c>
      <c r="S46" s="16">
        <v>1311.06</v>
      </c>
      <c r="T46" s="16">
        <v>1405.89</v>
      </c>
      <c r="U46" s="16">
        <v>1404.22</v>
      </c>
      <c r="V46" s="16">
        <v>1399.45</v>
      </c>
      <c r="W46" s="16">
        <v>1394.56</v>
      </c>
      <c r="X46" s="16">
        <v>1363.78</v>
      </c>
      <c r="Y46" s="17">
        <v>1318.55</v>
      </c>
    </row>
    <row r="47" spans="1:25" ht="15.75">
      <c r="A47" s="14">
        <f t="shared" si="0"/>
        <v>42709</v>
      </c>
      <c r="B47" s="15">
        <v>1206.94</v>
      </c>
      <c r="C47" s="16">
        <v>1161.73</v>
      </c>
      <c r="D47" s="16">
        <v>1047.78</v>
      </c>
      <c r="E47" s="16">
        <v>1021.64</v>
      </c>
      <c r="F47" s="16">
        <v>980.36</v>
      </c>
      <c r="G47" s="16">
        <v>984.03</v>
      </c>
      <c r="H47" s="16">
        <v>1021.6</v>
      </c>
      <c r="I47" s="16">
        <v>1146.78</v>
      </c>
      <c r="J47" s="16">
        <v>1208.34</v>
      </c>
      <c r="K47" s="16">
        <v>1324.78</v>
      </c>
      <c r="L47" s="16">
        <v>1330.04</v>
      </c>
      <c r="M47" s="16">
        <v>1322.67</v>
      </c>
      <c r="N47" s="16">
        <v>1310.91</v>
      </c>
      <c r="O47" s="16">
        <v>1316.07</v>
      </c>
      <c r="P47" s="16">
        <v>1310.5</v>
      </c>
      <c r="Q47" s="16">
        <v>1312.93</v>
      </c>
      <c r="R47" s="16">
        <v>1329.44</v>
      </c>
      <c r="S47" s="16">
        <v>1334.97</v>
      </c>
      <c r="T47" s="16">
        <v>1335</v>
      </c>
      <c r="U47" s="16">
        <v>1320.35</v>
      </c>
      <c r="V47" s="16">
        <v>1310.42</v>
      </c>
      <c r="W47" s="16">
        <v>1299.11</v>
      </c>
      <c r="X47" s="16">
        <v>1253.15</v>
      </c>
      <c r="Y47" s="17">
        <v>1193.4</v>
      </c>
    </row>
    <row r="48" spans="1:25" ht="15.75">
      <c r="A48" s="14">
        <f t="shared" si="0"/>
        <v>42710</v>
      </c>
      <c r="B48" s="15">
        <v>1120.64</v>
      </c>
      <c r="C48" s="16">
        <v>1084.27</v>
      </c>
      <c r="D48" s="16">
        <v>1052.87</v>
      </c>
      <c r="E48" s="16">
        <v>1023.35</v>
      </c>
      <c r="F48" s="16">
        <v>1023.56</v>
      </c>
      <c r="G48" s="16">
        <v>1034.73</v>
      </c>
      <c r="H48" s="16">
        <v>1105.06</v>
      </c>
      <c r="I48" s="16">
        <v>1198.31</v>
      </c>
      <c r="J48" s="16">
        <v>1231.02</v>
      </c>
      <c r="K48" s="16">
        <v>1365.35</v>
      </c>
      <c r="L48" s="16">
        <v>1370.27</v>
      </c>
      <c r="M48" s="16">
        <v>1369.02</v>
      </c>
      <c r="N48" s="16">
        <v>1359.57</v>
      </c>
      <c r="O48" s="16">
        <v>1358.37</v>
      </c>
      <c r="P48" s="16">
        <v>1346.9</v>
      </c>
      <c r="Q48" s="16">
        <v>1343.41</v>
      </c>
      <c r="R48" s="16">
        <v>1355</v>
      </c>
      <c r="S48" s="16">
        <v>1363.74</v>
      </c>
      <c r="T48" s="16">
        <v>1368.2</v>
      </c>
      <c r="U48" s="16">
        <v>1359.27</v>
      </c>
      <c r="V48" s="16">
        <v>1334.9</v>
      </c>
      <c r="W48" s="16">
        <v>1323.71</v>
      </c>
      <c r="X48" s="16">
        <v>1252.92</v>
      </c>
      <c r="Y48" s="17">
        <v>1197.43</v>
      </c>
    </row>
    <row r="49" spans="1:25" ht="15.75">
      <c r="A49" s="14">
        <f t="shared" si="0"/>
        <v>42711</v>
      </c>
      <c r="B49" s="15">
        <v>1121.42</v>
      </c>
      <c r="C49" s="16">
        <v>1077.96</v>
      </c>
      <c r="D49" s="16">
        <v>1037.51</v>
      </c>
      <c r="E49" s="16">
        <v>1009.34</v>
      </c>
      <c r="F49" s="16">
        <v>1012.16</v>
      </c>
      <c r="G49" s="16">
        <v>1026.05</v>
      </c>
      <c r="H49" s="16">
        <v>1048.24</v>
      </c>
      <c r="I49" s="16">
        <v>1168.65</v>
      </c>
      <c r="J49" s="16">
        <v>1222.88</v>
      </c>
      <c r="K49" s="16">
        <v>1303.84</v>
      </c>
      <c r="L49" s="16">
        <v>1379.25</v>
      </c>
      <c r="M49" s="16">
        <v>1372.45</v>
      </c>
      <c r="N49" s="16">
        <v>1358.89</v>
      </c>
      <c r="O49" s="16">
        <v>1366.08</v>
      </c>
      <c r="P49" s="16">
        <v>1364.19</v>
      </c>
      <c r="Q49" s="16">
        <v>1369.66</v>
      </c>
      <c r="R49" s="16">
        <v>1377.48</v>
      </c>
      <c r="S49" s="16">
        <v>1386.53</v>
      </c>
      <c r="T49" s="16">
        <v>1389.25</v>
      </c>
      <c r="U49" s="16">
        <v>1379.86</v>
      </c>
      <c r="V49" s="16">
        <v>1355.95</v>
      </c>
      <c r="W49" s="16">
        <v>1344.47</v>
      </c>
      <c r="X49" s="16">
        <v>1289.36</v>
      </c>
      <c r="Y49" s="17">
        <v>1182.66</v>
      </c>
    </row>
    <row r="50" spans="1:25" ht="15.75">
      <c r="A50" s="14">
        <f t="shared" si="0"/>
        <v>42712</v>
      </c>
      <c r="B50" s="15">
        <v>1114.47</v>
      </c>
      <c r="C50" s="16">
        <v>1076.83</v>
      </c>
      <c r="D50" s="16">
        <v>1009.93</v>
      </c>
      <c r="E50" s="16">
        <v>1006.35</v>
      </c>
      <c r="F50" s="16">
        <v>992.41</v>
      </c>
      <c r="G50" s="16">
        <v>1009.43</v>
      </c>
      <c r="H50" s="16">
        <v>1072.84</v>
      </c>
      <c r="I50" s="16">
        <v>1194.72</v>
      </c>
      <c r="J50" s="16">
        <v>1219.82</v>
      </c>
      <c r="K50" s="16">
        <v>1356.76</v>
      </c>
      <c r="L50" s="16">
        <v>1385.77</v>
      </c>
      <c r="M50" s="16">
        <v>1363.17</v>
      </c>
      <c r="N50" s="16">
        <v>1353.87</v>
      </c>
      <c r="O50" s="16">
        <v>1358.84</v>
      </c>
      <c r="P50" s="16">
        <v>1365.95</v>
      </c>
      <c r="Q50" s="16">
        <v>1366.65</v>
      </c>
      <c r="R50" s="16">
        <v>1382.86</v>
      </c>
      <c r="S50" s="16">
        <v>1391.86</v>
      </c>
      <c r="T50" s="16">
        <v>1393.67</v>
      </c>
      <c r="U50" s="16">
        <v>1385.41</v>
      </c>
      <c r="V50" s="16">
        <v>1362.31</v>
      </c>
      <c r="W50" s="16">
        <v>1352.36</v>
      </c>
      <c r="X50" s="16">
        <v>1309.41</v>
      </c>
      <c r="Y50" s="17">
        <v>1249.74</v>
      </c>
    </row>
    <row r="51" spans="1:25" ht="15.75">
      <c r="A51" s="14">
        <f t="shared" si="0"/>
        <v>42713</v>
      </c>
      <c r="B51" s="15">
        <v>1127.55</v>
      </c>
      <c r="C51" s="16">
        <v>1072.09</v>
      </c>
      <c r="D51" s="16">
        <v>1060.98</v>
      </c>
      <c r="E51" s="16">
        <v>1025.63</v>
      </c>
      <c r="F51" s="16">
        <v>1030.79</v>
      </c>
      <c r="G51" s="16">
        <v>1053.42</v>
      </c>
      <c r="H51" s="16">
        <v>1122.9</v>
      </c>
      <c r="I51" s="16">
        <v>1207.64</v>
      </c>
      <c r="J51" s="16">
        <v>1347.22</v>
      </c>
      <c r="K51" s="16">
        <v>1461.95</v>
      </c>
      <c r="L51" s="16">
        <v>1461.04</v>
      </c>
      <c r="M51" s="16">
        <v>1456.63</v>
      </c>
      <c r="N51" s="16">
        <v>1443.06</v>
      </c>
      <c r="O51" s="16">
        <v>1449.2</v>
      </c>
      <c r="P51" s="16">
        <v>1447.52</v>
      </c>
      <c r="Q51" s="16">
        <v>1453.41</v>
      </c>
      <c r="R51" s="16">
        <v>1468.83</v>
      </c>
      <c r="S51" s="16">
        <v>1472.98</v>
      </c>
      <c r="T51" s="16">
        <v>1470.09</v>
      </c>
      <c r="U51" s="16">
        <v>1459.15</v>
      </c>
      <c r="V51" s="16">
        <v>1425.5</v>
      </c>
      <c r="W51" s="16">
        <v>1408.93</v>
      </c>
      <c r="X51" s="16">
        <v>1370.68</v>
      </c>
      <c r="Y51" s="17">
        <v>1321.76</v>
      </c>
    </row>
    <row r="52" spans="1:25" ht="15.75">
      <c r="A52" s="14">
        <f t="shared" si="0"/>
        <v>42714</v>
      </c>
      <c r="B52" s="15">
        <v>1177.49</v>
      </c>
      <c r="C52" s="16">
        <v>1129.21</v>
      </c>
      <c r="D52" s="16">
        <v>1139.08</v>
      </c>
      <c r="E52" s="16">
        <v>1087.82</v>
      </c>
      <c r="F52" s="16">
        <v>1080.17</v>
      </c>
      <c r="G52" s="16">
        <v>1080.53</v>
      </c>
      <c r="H52" s="16">
        <v>1105.37</v>
      </c>
      <c r="I52" s="16">
        <v>1184.71</v>
      </c>
      <c r="J52" s="16">
        <v>1211.7</v>
      </c>
      <c r="K52" s="16">
        <v>1361.59</v>
      </c>
      <c r="L52" s="16">
        <v>1410.97</v>
      </c>
      <c r="M52" s="16">
        <v>1434.25</v>
      </c>
      <c r="N52" s="16">
        <v>1397.32</v>
      </c>
      <c r="O52" s="16">
        <v>1392.78</v>
      </c>
      <c r="P52" s="16">
        <v>1398.96</v>
      </c>
      <c r="Q52" s="16">
        <v>1405.39</v>
      </c>
      <c r="R52" s="16">
        <v>1448.57</v>
      </c>
      <c r="S52" s="16">
        <v>1464.75</v>
      </c>
      <c r="T52" s="16">
        <v>1443.89</v>
      </c>
      <c r="U52" s="16">
        <v>1429.03</v>
      </c>
      <c r="V52" s="16">
        <v>1395.78</v>
      </c>
      <c r="W52" s="16">
        <v>1375.46</v>
      </c>
      <c r="X52" s="16">
        <v>1300.77</v>
      </c>
      <c r="Y52" s="17">
        <v>1211.58</v>
      </c>
    </row>
    <row r="53" spans="1:25" ht="15.75">
      <c r="A53" s="14">
        <f t="shared" si="0"/>
        <v>42715</v>
      </c>
      <c r="B53" s="15">
        <v>1186.85</v>
      </c>
      <c r="C53" s="16">
        <v>1114.6</v>
      </c>
      <c r="D53" s="16">
        <v>1073.33</v>
      </c>
      <c r="E53" s="16">
        <v>1049.35</v>
      </c>
      <c r="F53" s="16">
        <v>1032.1</v>
      </c>
      <c r="G53" s="16">
        <v>1029.4</v>
      </c>
      <c r="H53" s="16">
        <v>1045.38</v>
      </c>
      <c r="I53" s="16">
        <v>1095.26</v>
      </c>
      <c r="J53" s="16">
        <v>1141.36</v>
      </c>
      <c r="K53" s="16">
        <v>1171.92</v>
      </c>
      <c r="L53" s="16">
        <v>1173.45</v>
      </c>
      <c r="M53" s="16">
        <v>1313.88</v>
      </c>
      <c r="N53" s="16">
        <v>1304.61</v>
      </c>
      <c r="O53" s="16">
        <v>1308</v>
      </c>
      <c r="P53" s="16">
        <v>1326.33</v>
      </c>
      <c r="Q53" s="16">
        <v>1332.96</v>
      </c>
      <c r="R53" s="16">
        <v>1352.49</v>
      </c>
      <c r="S53" s="16">
        <v>1375.76</v>
      </c>
      <c r="T53" s="16">
        <v>1373.02</v>
      </c>
      <c r="U53" s="16">
        <v>1367.22</v>
      </c>
      <c r="V53" s="16">
        <v>1343.31</v>
      </c>
      <c r="W53" s="16">
        <v>1332.87</v>
      </c>
      <c r="X53" s="16">
        <v>1283.7</v>
      </c>
      <c r="Y53" s="17">
        <v>1203.15</v>
      </c>
    </row>
    <row r="54" spans="1:25" ht="15.75">
      <c r="A54" s="14">
        <f t="shared" si="0"/>
        <v>42716</v>
      </c>
      <c r="B54" s="15">
        <v>1175.43</v>
      </c>
      <c r="C54" s="16">
        <v>1086.28</v>
      </c>
      <c r="D54" s="16">
        <v>1017.46</v>
      </c>
      <c r="E54" s="16">
        <v>991.44</v>
      </c>
      <c r="F54" s="16">
        <v>975.42</v>
      </c>
      <c r="G54" s="16">
        <v>983.43</v>
      </c>
      <c r="H54" s="16">
        <v>1019.24</v>
      </c>
      <c r="I54" s="16">
        <v>1145.34</v>
      </c>
      <c r="J54" s="16">
        <v>1213.1</v>
      </c>
      <c r="K54" s="16">
        <v>1348.75</v>
      </c>
      <c r="L54" s="16">
        <v>1373.47</v>
      </c>
      <c r="M54" s="16">
        <v>1372.3</v>
      </c>
      <c r="N54" s="16">
        <v>1360.69</v>
      </c>
      <c r="O54" s="16">
        <v>1373.19</v>
      </c>
      <c r="P54" s="16">
        <v>1371.64</v>
      </c>
      <c r="Q54" s="16">
        <v>1378.51</v>
      </c>
      <c r="R54" s="16">
        <v>1377.2</v>
      </c>
      <c r="S54" s="16">
        <v>1384.55</v>
      </c>
      <c r="T54" s="16">
        <v>1389.34</v>
      </c>
      <c r="U54" s="16">
        <v>1371.42</v>
      </c>
      <c r="V54" s="16">
        <v>1362.63</v>
      </c>
      <c r="W54" s="16">
        <v>1336.25</v>
      </c>
      <c r="X54" s="16">
        <v>1291.24</v>
      </c>
      <c r="Y54" s="17">
        <v>1225.07</v>
      </c>
    </row>
    <row r="55" spans="1:25" ht="15.75">
      <c r="A55" s="14">
        <f t="shared" si="0"/>
        <v>42717</v>
      </c>
      <c r="B55" s="15">
        <v>1135.27</v>
      </c>
      <c r="C55" s="16">
        <v>1053.28</v>
      </c>
      <c r="D55" s="16">
        <v>957.48</v>
      </c>
      <c r="E55" s="16">
        <v>909.45</v>
      </c>
      <c r="F55" s="16">
        <v>913.25</v>
      </c>
      <c r="G55" s="16">
        <v>918.66</v>
      </c>
      <c r="H55" s="16">
        <v>976.82</v>
      </c>
      <c r="I55" s="16">
        <v>1074.74</v>
      </c>
      <c r="J55" s="16">
        <v>1204.3</v>
      </c>
      <c r="K55" s="16">
        <v>1329.51</v>
      </c>
      <c r="L55" s="16">
        <v>1346.96</v>
      </c>
      <c r="M55" s="16">
        <v>1333</v>
      </c>
      <c r="N55" s="16">
        <v>1313.98</v>
      </c>
      <c r="O55" s="16">
        <v>1316.85</v>
      </c>
      <c r="P55" s="16">
        <v>1308.08</v>
      </c>
      <c r="Q55" s="16">
        <v>1313.94</v>
      </c>
      <c r="R55" s="16">
        <v>1326.65</v>
      </c>
      <c r="S55" s="16">
        <v>1331.73</v>
      </c>
      <c r="T55" s="16">
        <v>1342.07</v>
      </c>
      <c r="U55" s="16">
        <v>1333.04</v>
      </c>
      <c r="V55" s="16">
        <v>1313.71</v>
      </c>
      <c r="W55" s="16">
        <v>1287.64</v>
      </c>
      <c r="X55" s="16">
        <v>1252.21</v>
      </c>
      <c r="Y55" s="17">
        <v>1175.48</v>
      </c>
    </row>
    <row r="56" spans="1:25" ht="15.75">
      <c r="A56" s="14">
        <f t="shared" si="0"/>
        <v>42718</v>
      </c>
      <c r="B56" s="15">
        <v>1058.7</v>
      </c>
      <c r="C56" s="16">
        <v>1008.61</v>
      </c>
      <c r="D56" s="16">
        <v>937.58</v>
      </c>
      <c r="E56" s="16">
        <v>897.67</v>
      </c>
      <c r="F56" s="16">
        <v>894.54</v>
      </c>
      <c r="G56" s="16">
        <v>900.24</v>
      </c>
      <c r="H56" s="16">
        <v>976.71</v>
      </c>
      <c r="I56" s="16">
        <v>1050.03</v>
      </c>
      <c r="J56" s="16">
        <v>1170.5</v>
      </c>
      <c r="K56" s="16">
        <v>1248.18</v>
      </c>
      <c r="L56" s="16">
        <v>1325.47</v>
      </c>
      <c r="M56" s="16">
        <v>1295.5</v>
      </c>
      <c r="N56" s="16">
        <v>1285.78</v>
      </c>
      <c r="O56" s="16">
        <v>1292.36</v>
      </c>
      <c r="P56" s="16">
        <v>1291.47</v>
      </c>
      <c r="Q56" s="16">
        <v>1292.64</v>
      </c>
      <c r="R56" s="16">
        <v>1328.16</v>
      </c>
      <c r="S56" s="16">
        <v>1321.79</v>
      </c>
      <c r="T56" s="16">
        <v>1377.55</v>
      </c>
      <c r="U56" s="16">
        <v>1355.66</v>
      </c>
      <c r="V56" s="16">
        <v>1346.53</v>
      </c>
      <c r="W56" s="16">
        <v>1313.65</v>
      </c>
      <c r="X56" s="16">
        <v>1224.7</v>
      </c>
      <c r="Y56" s="17">
        <v>1161.56</v>
      </c>
    </row>
    <row r="57" spans="1:25" ht="15.75">
      <c r="A57" s="14">
        <f t="shared" si="0"/>
        <v>42719</v>
      </c>
      <c r="B57" s="15">
        <v>1059.79</v>
      </c>
      <c r="C57" s="16">
        <v>1011.67</v>
      </c>
      <c r="D57" s="16">
        <v>968.25</v>
      </c>
      <c r="E57" s="16">
        <v>909.85</v>
      </c>
      <c r="F57" s="16">
        <v>901.41</v>
      </c>
      <c r="G57" s="16">
        <v>901.63</v>
      </c>
      <c r="H57" s="16">
        <v>963.45</v>
      </c>
      <c r="I57" s="16">
        <v>1105.62</v>
      </c>
      <c r="J57" s="16">
        <v>1226.69</v>
      </c>
      <c r="K57" s="16">
        <v>1375.54</v>
      </c>
      <c r="L57" s="16">
        <v>1427.87</v>
      </c>
      <c r="M57" s="16">
        <v>1401.19</v>
      </c>
      <c r="N57" s="16">
        <v>1399.04</v>
      </c>
      <c r="O57" s="16">
        <v>1400.09</v>
      </c>
      <c r="P57" s="16">
        <v>1399.89</v>
      </c>
      <c r="Q57" s="16">
        <v>1401.1</v>
      </c>
      <c r="R57" s="16">
        <v>1416.42</v>
      </c>
      <c r="S57" s="16">
        <v>1430.92</v>
      </c>
      <c r="T57" s="16">
        <v>1424.77</v>
      </c>
      <c r="U57" s="16">
        <v>1403.49</v>
      </c>
      <c r="V57" s="16">
        <v>1398.62</v>
      </c>
      <c r="W57" s="16">
        <v>1371.06</v>
      </c>
      <c r="X57" s="16">
        <v>1292.6</v>
      </c>
      <c r="Y57" s="17">
        <v>1190.79</v>
      </c>
    </row>
    <row r="58" spans="1:25" ht="15.75">
      <c r="A58" s="14">
        <f t="shared" si="0"/>
        <v>42720</v>
      </c>
      <c r="B58" s="15">
        <v>1132.54</v>
      </c>
      <c r="C58" s="16">
        <v>1051.08</v>
      </c>
      <c r="D58" s="16">
        <v>928.2</v>
      </c>
      <c r="E58" s="16">
        <v>906.12</v>
      </c>
      <c r="F58" s="16">
        <v>905.82</v>
      </c>
      <c r="G58" s="16">
        <v>914.01</v>
      </c>
      <c r="H58" s="16">
        <v>1011.53</v>
      </c>
      <c r="I58" s="16">
        <v>1114.8</v>
      </c>
      <c r="J58" s="16">
        <v>1227.58</v>
      </c>
      <c r="K58" s="16">
        <v>1370.77</v>
      </c>
      <c r="L58" s="16">
        <v>1402.94</v>
      </c>
      <c r="M58" s="16">
        <v>1401.77</v>
      </c>
      <c r="N58" s="16">
        <v>1397.37</v>
      </c>
      <c r="O58" s="16">
        <v>1396.47</v>
      </c>
      <c r="P58" s="16">
        <v>1397.13</v>
      </c>
      <c r="Q58" s="16">
        <v>1397.24</v>
      </c>
      <c r="R58" s="16">
        <v>1400.97</v>
      </c>
      <c r="S58" s="16">
        <v>1401.75</v>
      </c>
      <c r="T58" s="16">
        <v>1401.2</v>
      </c>
      <c r="U58" s="16">
        <v>1398.23</v>
      </c>
      <c r="V58" s="16">
        <v>1395.3</v>
      </c>
      <c r="W58" s="16">
        <v>1376.68</v>
      </c>
      <c r="X58" s="16">
        <v>1330.42</v>
      </c>
      <c r="Y58" s="17">
        <v>1257.14</v>
      </c>
    </row>
    <row r="59" spans="1:25" ht="15.75">
      <c r="A59" s="14">
        <f t="shared" si="0"/>
        <v>42721</v>
      </c>
      <c r="B59" s="15">
        <v>1161.27</v>
      </c>
      <c r="C59" s="16">
        <v>1091.2</v>
      </c>
      <c r="D59" s="16">
        <v>1141.22</v>
      </c>
      <c r="E59" s="16">
        <v>1088.74</v>
      </c>
      <c r="F59" s="16">
        <v>1069.54</v>
      </c>
      <c r="G59" s="16">
        <v>1057.93</v>
      </c>
      <c r="H59" s="16">
        <v>1097.1</v>
      </c>
      <c r="I59" s="16">
        <v>1145.72</v>
      </c>
      <c r="J59" s="16">
        <v>1189.47</v>
      </c>
      <c r="K59" s="16">
        <v>1234.68</v>
      </c>
      <c r="L59" s="16">
        <v>1260.76</v>
      </c>
      <c r="M59" s="16">
        <v>1264.49</v>
      </c>
      <c r="N59" s="16">
        <v>1267.11</v>
      </c>
      <c r="O59" s="16">
        <v>1266.22</v>
      </c>
      <c r="P59" s="16">
        <v>1264.15</v>
      </c>
      <c r="Q59" s="16">
        <v>1263.18</v>
      </c>
      <c r="R59" s="16">
        <v>1274.06</v>
      </c>
      <c r="S59" s="16">
        <v>1341.97</v>
      </c>
      <c r="T59" s="16">
        <v>1386.89</v>
      </c>
      <c r="U59" s="16">
        <v>1364.72</v>
      </c>
      <c r="V59" s="16">
        <v>1352.02</v>
      </c>
      <c r="W59" s="16">
        <v>1345.48</v>
      </c>
      <c r="X59" s="16">
        <v>1311.99</v>
      </c>
      <c r="Y59" s="17">
        <v>1246.93</v>
      </c>
    </row>
    <row r="60" spans="1:25" ht="15.75">
      <c r="A60" s="14">
        <f t="shared" si="0"/>
        <v>42722</v>
      </c>
      <c r="B60" s="15">
        <v>1180.51</v>
      </c>
      <c r="C60" s="16">
        <v>1122.98</v>
      </c>
      <c r="D60" s="16">
        <v>1119.76</v>
      </c>
      <c r="E60" s="16">
        <v>1064.16</v>
      </c>
      <c r="F60" s="16">
        <v>1054.19</v>
      </c>
      <c r="G60" s="16">
        <v>1047.72</v>
      </c>
      <c r="H60" s="16">
        <v>1064.63</v>
      </c>
      <c r="I60" s="16">
        <v>1096.05</v>
      </c>
      <c r="J60" s="16">
        <v>1140.74</v>
      </c>
      <c r="K60" s="16">
        <v>1191.32</v>
      </c>
      <c r="L60" s="16">
        <v>1201.06</v>
      </c>
      <c r="M60" s="16">
        <v>1211.68</v>
      </c>
      <c r="N60" s="16">
        <v>1245.01</v>
      </c>
      <c r="O60" s="16">
        <v>1243.06</v>
      </c>
      <c r="P60" s="16">
        <v>1232.67</v>
      </c>
      <c r="Q60" s="16">
        <v>1229.22</v>
      </c>
      <c r="R60" s="16">
        <v>1263.75</v>
      </c>
      <c r="S60" s="16">
        <v>1282.71</v>
      </c>
      <c r="T60" s="16">
        <v>1349.47</v>
      </c>
      <c r="U60" s="16">
        <v>1340.14</v>
      </c>
      <c r="V60" s="16">
        <v>1348.27</v>
      </c>
      <c r="W60" s="16">
        <v>1337.88</v>
      </c>
      <c r="X60" s="16">
        <v>1289.69</v>
      </c>
      <c r="Y60" s="17">
        <v>1223.61</v>
      </c>
    </row>
    <row r="61" spans="1:25" ht="15.75">
      <c r="A61" s="14">
        <f t="shared" si="0"/>
        <v>42723</v>
      </c>
      <c r="B61" s="15">
        <v>1171.38</v>
      </c>
      <c r="C61" s="16">
        <v>1112.93</v>
      </c>
      <c r="D61" s="16">
        <v>1090.58</v>
      </c>
      <c r="E61" s="16">
        <v>1071.85</v>
      </c>
      <c r="F61" s="16">
        <v>1040</v>
      </c>
      <c r="G61" s="16">
        <v>1051.73</v>
      </c>
      <c r="H61" s="16">
        <v>1136.11</v>
      </c>
      <c r="I61" s="16">
        <v>1224.4</v>
      </c>
      <c r="J61" s="16">
        <v>1295.59</v>
      </c>
      <c r="K61" s="16">
        <v>1455.06</v>
      </c>
      <c r="L61" s="16">
        <v>1456.88</v>
      </c>
      <c r="M61" s="16">
        <v>1446.24</v>
      </c>
      <c r="N61" s="16">
        <v>1433.18</v>
      </c>
      <c r="O61" s="16">
        <v>1449.44</v>
      </c>
      <c r="P61" s="16">
        <v>1441.56</v>
      </c>
      <c r="Q61" s="16">
        <v>1445.62</v>
      </c>
      <c r="R61" s="16">
        <v>1454.09</v>
      </c>
      <c r="S61" s="16">
        <v>1460.48</v>
      </c>
      <c r="T61" s="16">
        <v>1462</v>
      </c>
      <c r="U61" s="16">
        <v>1440.28</v>
      </c>
      <c r="V61" s="16">
        <v>1414.28</v>
      </c>
      <c r="W61" s="16">
        <v>1401.83</v>
      </c>
      <c r="X61" s="16">
        <v>1364.57</v>
      </c>
      <c r="Y61" s="17">
        <v>1244.15</v>
      </c>
    </row>
    <row r="62" spans="1:25" ht="15.75">
      <c r="A62" s="14">
        <f t="shared" si="0"/>
        <v>42724</v>
      </c>
      <c r="B62" s="15">
        <v>1206.86</v>
      </c>
      <c r="C62" s="16">
        <v>1128.74</v>
      </c>
      <c r="D62" s="16">
        <v>1056.84</v>
      </c>
      <c r="E62" s="16">
        <v>1027.71</v>
      </c>
      <c r="F62" s="16">
        <v>1021.03</v>
      </c>
      <c r="G62" s="16">
        <v>1024.62</v>
      </c>
      <c r="H62" s="16">
        <v>1104.73</v>
      </c>
      <c r="I62" s="16">
        <v>1213.26</v>
      </c>
      <c r="J62" s="16">
        <v>1252.86</v>
      </c>
      <c r="K62" s="16">
        <v>1404.01</v>
      </c>
      <c r="L62" s="16">
        <v>1417.65</v>
      </c>
      <c r="M62" s="16">
        <v>1415.63</v>
      </c>
      <c r="N62" s="16">
        <v>1406.95</v>
      </c>
      <c r="O62" s="16">
        <v>1425.33</v>
      </c>
      <c r="P62" s="16">
        <v>1415.06</v>
      </c>
      <c r="Q62" s="16">
        <v>1422.2</v>
      </c>
      <c r="R62" s="16">
        <v>1429.3</v>
      </c>
      <c r="S62" s="16">
        <v>1432.99</v>
      </c>
      <c r="T62" s="16">
        <v>1432.77</v>
      </c>
      <c r="U62" s="16">
        <v>1423.78</v>
      </c>
      <c r="V62" s="16">
        <v>1403.13</v>
      </c>
      <c r="W62" s="16">
        <v>1387.15</v>
      </c>
      <c r="X62" s="16">
        <v>1335.36</v>
      </c>
      <c r="Y62" s="17">
        <v>1234.01</v>
      </c>
    </row>
    <row r="63" spans="1:25" ht="15.75">
      <c r="A63" s="14">
        <f t="shared" si="0"/>
        <v>42725</v>
      </c>
      <c r="B63" s="15">
        <v>1201.48</v>
      </c>
      <c r="C63" s="16">
        <v>1141.89</v>
      </c>
      <c r="D63" s="16">
        <v>1084.06</v>
      </c>
      <c r="E63" s="16">
        <v>1044.06</v>
      </c>
      <c r="F63" s="16">
        <v>1025.29</v>
      </c>
      <c r="G63" s="16">
        <v>1034.58</v>
      </c>
      <c r="H63" s="16">
        <v>1124.6</v>
      </c>
      <c r="I63" s="16">
        <v>1222.2</v>
      </c>
      <c r="J63" s="16">
        <v>1274.48</v>
      </c>
      <c r="K63" s="16">
        <v>1430.58</v>
      </c>
      <c r="L63" s="16">
        <v>1433.16</v>
      </c>
      <c r="M63" s="16">
        <v>1433.76</v>
      </c>
      <c r="N63" s="16">
        <v>1419.64</v>
      </c>
      <c r="O63" s="16">
        <v>1429.59</v>
      </c>
      <c r="P63" s="16">
        <v>1423.77</v>
      </c>
      <c r="Q63" s="16">
        <v>1433.79</v>
      </c>
      <c r="R63" s="16">
        <v>1440</v>
      </c>
      <c r="S63" s="16">
        <v>1442.96</v>
      </c>
      <c r="T63" s="16">
        <v>1443.9</v>
      </c>
      <c r="U63" s="16">
        <v>1430.11</v>
      </c>
      <c r="V63" s="16">
        <v>1409.12</v>
      </c>
      <c r="W63" s="16">
        <v>1403</v>
      </c>
      <c r="X63" s="16">
        <v>1373.65</v>
      </c>
      <c r="Y63" s="17">
        <v>1274.26</v>
      </c>
    </row>
    <row r="64" spans="1:25" ht="15.75">
      <c r="A64" s="14">
        <f t="shared" si="0"/>
        <v>42726</v>
      </c>
      <c r="B64" s="15">
        <v>1222.28</v>
      </c>
      <c r="C64" s="16">
        <v>1175.79</v>
      </c>
      <c r="D64" s="16">
        <v>1111.77</v>
      </c>
      <c r="E64" s="16">
        <v>1053.21</v>
      </c>
      <c r="F64" s="16">
        <v>1048.09</v>
      </c>
      <c r="G64" s="16">
        <v>1055.8</v>
      </c>
      <c r="H64" s="16">
        <v>1132.38</v>
      </c>
      <c r="I64" s="16">
        <v>1215.42</v>
      </c>
      <c r="J64" s="16">
        <v>1248.38</v>
      </c>
      <c r="K64" s="16">
        <v>1409.11</v>
      </c>
      <c r="L64" s="16">
        <v>1409.61</v>
      </c>
      <c r="M64" s="16">
        <v>1407.26</v>
      </c>
      <c r="N64" s="16">
        <v>1397.69</v>
      </c>
      <c r="O64" s="16">
        <v>1406.66</v>
      </c>
      <c r="P64" s="16">
        <v>1395.24</v>
      </c>
      <c r="Q64" s="16">
        <v>1406.52</v>
      </c>
      <c r="R64" s="16">
        <v>1412.41</v>
      </c>
      <c r="S64" s="16">
        <v>1420.15</v>
      </c>
      <c r="T64" s="16">
        <v>1415.49</v>
      </c>
      <c r="U64" s="16">
        <v>1407.12</v>
      </c>
      <c r="V64" s="16">
        <v>1392</v>
      </c>
      <c r="W64" s="16">
        <v>1378.78</v>
      </c>
      <c r="X64" s="16">
        <v>1280.37</v>
      </c>
      <c r="Y64" s="17">
        <v>1245.79</v>
      </c>
    </row>
    <row r="65" spans="1:25" ht="15.75">
      <c r="A65" s="14">
        <f t="shared" si="0"/>
        <v>42727</v>
      </c>
      <c r="B65" s="15">
        <v>1222.31</v>
      </c>
      <c r="C65" s="16">
        <v>1168.9</v>
      </c>
      <c r="D65" s="16">
        <v>1144.73</v>
      </c>
      <c r="E65" s="16">
        <v>1094.79</v>
      </c>
      <c r="F65" s="16">
        <v>1089.54</v>
      </c>
      <c r="G65" s="16">
        <v>1103.75</v>
      </c>
      <c r="H65" s="16">
        <v>1181.64</v>
      </c>
      <c r="I65" s="16">
        <v>1210.6</v>
      </c>
      <c r="J65" s="16">
        <v>1246.43</v>
      </c>
      <c r="K65" s="16">
        <v>1432.24</v>
      </c>
      <c r="L65" s="16">
        <v>1436.84</v>
      </c>
      <c r="M65" s="16">
        <v>1427.82</v>
      </c>
      <c r="N65" s="16">
        <v>1414.32</v>
      </c>
      <c r="O65" s="16">
        <v>1417.04</v>
      </c>
      <c r="P65" s="16">
        <v>1413.86</v>
      </c>
      <c r="Q65" s="16">
        <v>1420.12</v>
      </c>
      <c r="R65" s="16">
        <v>1430.39</v>
      </c>
      <c r="S65" s="16">
        <v>1449.45</v>
      </c>
      <c r="T65" s="16">
        <v>1447.41</v>
      </c>
      <c r="U65" s="16">
        <v>1431.33</v>
      </c>
      <c r="V65" s="16">
        <v>1410.51</v>
      </c>
      <c r="W65" s="16">
        <v>1400.34</v>
      </c>
      <c r="X65" s="16">
        <v>1336.87</v>
      </c>
      <c r="Y65" s="17">
        <v>1256.08</v>
      </c>
    </row>
    <row r="66" spans="1:25" ht="15.75">
      <c r="A66" s="14">
        <f t="shared" si="0"/>
        <v>42728</v>
      </c>
      <c r="B66" s="15">
        <v>1226.36</v>
      </c>
      <c r="C66" s="16">
        <v>1176.52</v>
      </c>
      <c r="D66" s="16">
        <v>1200.3</v>
      </c>
      <c r="E66" s="16">
        <v>1189.76</v>
      </c>
      <c r="F66" s="16">
        <v>1177.96</v>
      </c>
      <c r="G66" s="16">
        <v>1168.29</v>
      </c>
      <c r="H66" s="16">
        <v>1192.63</v>
      </c>
      <c r="I66" s="16">
        <v>1209.53</v>
      </c>
      <c r="J66" s="16">
        <v>1227.57</v>
      </c>
      <c r="K66" s="16">
        <v>1380.36</v>
      </c>
      <c r="L66" s="16">
        <v>1401.95</v>
      </c>
      <c r="M66" s="16">
        <v>1402.19</v>
      </c>
      <c r="N66" s="16">
        <v>1395.19</v>
      </c>
      <c r="O66" s="16">
        <v>1376.58</v>
      </c>
      <c r="P66" s="16">
        <v>1353.63</v>
      </c>
      <c r="Q66" s="16">
        <v>1373.07</v>
      </c>
      <c r="R66" s="16">
        <v>1405.84</v>
      </c>
      <c r="S66" s="16">
        <v>1430.65</v>
      </c>
      <c r="T66" s="16">
        <v>1485.65</v>
      </c>
      <c r="U66" s="16">
        <v>1466.15</v>
      </c>
      <c r="V66" s="16">
        <v>1437.32</v>
      </c>
      <c r="W66" s="16">
        <v>1409.32</v>
      </c>
      <c r="X66" s="16">
        <v>1374.9</v>
      </c>
      <c r="Y66" s="17">
        <v>1303.46</v>
      </c>
    </row>
    <row r="67" spans="1:25" ht="15.75">
      <c r="A67" s="14">
        <f t="shared" si="0"/>
        <v>42729</v>
      </c>
      <c r="B67" s="15">
        <v>1229.12</v>
      </c>
      <c r="C67" s="16">
        <v>1195.08</v>
      </c>
      <c r="D67" s="16">
        <v>1182.92</v>
      </c>
      <c r="E67" s="16">
        <v>1131.34</v>
      </c>
      <c r="F67" s="16">
        <v>1077.74</v>
      </c>
      <c r="G67" s="16">
        <v>1063.53</v>
      </c>
      <c r="H67" s="16">
        <v>1080.2</v>
      </c>
      <c r="I67" s="16">
        <v>1117.05</v>
      </c>
      <c r="J67" s="16">
        <v>1204.32</v>
      </c>
      <c r="K67" s="16">
        <v>1220.09</v>
      </c>
      <c r="L67" s="16">
        <v>1223.7</v>
      </c>
      <c r="M67" s="16">
        <v>1372.14</v>
      </c>
      <c r="N67" s="16">
        <v>1384.74</v>
      </c>
      <c r="O67" s="16">
        <v>1382.61</v>
      </c>
      <c r="P67" s="16">
        <v>1384.76</v>
      </c>
      <c r="Q67" s="16">
        <v>1393.48</v>
      </c>
      <c r="R67" s="16">
        <v>1410.85</v>
      </c>
      <c r="S67" s="16">
        <v>1425.42</v>
      </c>
      <c r="T67" s="16">
        <v>1430.53</v>
      </c>
      <c r="U67" s="16">
        <v>1432.99</v>
      </c>
      <c r="V67" s="16">
        <v>1424.97</v>
      </c>
      <c r="W67" s="16">
        <v>1396.1</v>
      </c>
      <c r="X67" s="16">
        <v>1361.65</v>
      </c>
      <c r="Y67" s="17">
        <v>1322.88</v>
      </c>
    </row>
    <row r="68" spans="1:25" ht="15.75">
      <c r="A68" s="14">
        <f t="shared" si="0"/>
        <v>42730</v>
      </c>
      <c r="B68" s="15">
        <v>1234.4</v>
      </c>
      <c r="C68" s="16">
        <v>1185.57</v>
      </c>
      <c r="D68" s="16">
        <v>1126.88</v>
      </c>
      <c r="E68" s="16">
        <v>1057.88</v>
      </c>
      <c r="F68" s="16">
        <v>1039.64</v>
      </c>
      <c r="G68" s="16">
        <v>1045.63</v>
      </c>
      <c r="H68" s="16">
        <v>1110.41</v>
      </c>
      <c r="I68" s="16">
        <v>1227.32</v>
      </c>
      <c r="J68" s="16">
        <v>1272.27</v>
      </c>
      <c r="K68" s="16">
        <v>1535.76</v>
      </c>
      <c r="L68" s="16">
        <v>1553.38</v>
      </c>
      <c r="M68" s="16">
        <v>1549.19</v>
      </c>
      <c r="N68" s="16">
        <v>1541.11</v>
      </c>
      <c r="O68" s="16">
        <v>1539.36</v>
      </c>
      <c r="P68" s="16">
        <v>1534.73</v>
      </c>
      <c r="Q68" s="16">
        <v>1540.02</v>
      </c>
      <c r="R68" s="16">
        <v>1546.29</v>
      </c>
      <c r="S68" s="16">
        <v>1547.26</v>
      </c>
      <c r="T68" s="16">
        <v>1545.87</v>
      </c>
      <c r="U68" s="16">
        <v>1530.06</v>
      </c>
      <c r="V68" s="16">
        <v>1514.34</v>
      </c>
      <c r="W68" s="16">
        <v>1499.98</v>
      </c>
      <c r="X68" s="16">
        <v>1444.22</v>
      </c>
      <c r="Y68" s="17">
        <v>1306.04</v>
      </c>
    </row>
    <row r="69" spans="1:25" ht="15.75">
      <c r="A69" s="14">
        <f t="shared" si="0"/>
        <v>42731</v>
      </c>
      <c r="B69" s="15">
        <v>1219.94</v>
      </c>
      <c r="C69" s="16">
        <v>1185.96</v>
      </c>
      <c r="D69" s="16">
        <v>1124.18</v>
      </c>
      <c r="E69" s="16">
        <v>1077.22</v>
      </c>
      <c r="F69" s="16">
        <v>1036</v>
      </c>
      <c r="G69" s="16">
        <v>1033.98</v>
      </c>
      <c r="H69" s="16">
        <v>1122.93</v>
      </c>
      <c r="I69" s="16">
        <v>1224.93</v>
      </c>
      <c r="J69" s="16">
        <v>1280.69</v>
      </c>
      <c r="K69" s="16">
        <v>1446.11</v>
      </c>
      <c r="L69" s="16">
        <v>1516.12</v>
      </c>
      <c r="M69" s="16">
        <v>1514.43</v>
      </c>
      <c r="N69" s="16">
        <v>1502.9</v>
      </c>
      <c r="O69" s="16">
        <v>1491.22</v>
      </c>
      <c r="P69" s="16">
        <v>1487.7</v>
      </c>
      <c r="Q69" s="16">
        <v>1502.69</v>
      </c>
      <c r="R69" s="16">
        <v>1522.3</v>
      </c>
      <c r="S69" s="16">
        <v>1520.26</v>
      </c>
      <c r="T69" s="16">
        <v>1520.53</v>
      </c>
      <c r="U69" s="16">
        <v>1511.2</v>
      </c>
      <c r="V69" s="16">
        <v>1496.48</v>
      </c>
      <c r="W69" s="16">
        <v>1480.39</v>
      </c>
      <c r="X69" s="16">
        <v>1427.6</v>
      </c>
      <c r="Y69" s="17">
        <v>1276.57</v>
      </c>
    </row>
    <row r="70" spans="1:25" ht="15.75">
      <c r="A70" s="14">
        <f t="shared" si="0"/>
        <v>42732</v>
      </c>
      <c r="B70" s="15">
        <v>1221.35</v>
      </c>
      <c r="C70" s="16">
        <v>1187.12</v>
      </c>
      <c r="D70" s="16">
        <v>1128.35</v>
      </c>
      <c r="E70" s="16">
        <v>1077.68</v>
      </c>
      <c r="F70" s="16">
        <v>1051.14</v>
      </c>
      <c r="G70" s="16">
        <v>1059.33</v>
      </c>
      <c r="H70" s="16">
        <v>1123.87</v>
      </c>
      <c r="I70" s="16">
        <v>1229.03</v>
      </c>
      <c r="J70" s="16">
        <v>1278.99</v>
      </c>
      <c r="K70" s="16">
        <v>1434.51</v>
      </c>
      <c r="L70" s="16">
        <v>1470.74</v>
      </c>
      <c r="M70" s="16">
        <v>1465.28</v>
      </c>
      <c r="N70" s="16">
        <v>1452.09</v>
      </c>
      <c r="O70" s="16">
        <v>1497.19</v>
      </c>
      <c r="P70" s="16">
        <v>1495.03</v>
      </c>
      <c r="Q70" s="16">
        <v>1498.5</v>
      </c>
      <c r="R70" s="16">
        <v>1509.18</v>
      </c>
      <c r="S70" s="16">
        <v>1500.94</v>
      </c>
      <c r="T70" s="16">
        <v>1499.9</v>
      </c>
      <c r="U70" s="16">
        <v>1490.08</v>
      </c>
      <c r="V70" s="16">
        <v>1481.21</v>
      </c>
      <c r="W70" s="16">
        <v>1461.01</v>
      </c>
      <c r="X70" s="16">
        <v>1401.24</v>
      </c>
      <c r="Y70" s="17">
        <v>1295.89</v>
      </c>
    </row>
    <row r="71" spans="1:25" ht="15.75">
      <c r="A71" s="14">
        <f t="shared" si="0"/>
        <v>42733</v>
      </c>
      <c r="B71" s="15">
        <v>1218.42</v>
      </c>
      <c r="C71" s="16">
        <v>1174</v>
      </c>
      <c r="D71" s="16">
        <v>1079.24</v>
      </c>
      <c r="E71" s="16">
        <v>1036.27</v>
      </c>
      <c r="F71" s="16">
        <v>1025.58</v>
      </c>
      <c r="G71" s="16">
        <v>1048.95</v>
      </c>
      <c r="H71" s="16">
        <v>1123.26</v>
      </c>
      <c r="I71" s="16">
        <v>1219.81</v>
      </c>
      <c r="J71" s="16">
        <v>1275.26</v>
      </c>
      <c r="K71" s="16">
        <v>1443.03</v>
      </c>
      <c r="L71" s="16">
        <v>1505.7</v>
      </c>
      <c r="M71" s="16">
        <v>1523.21</v>
      </c>
      <c r="N71" s="16">
        <v>1513.29</v>
      </c>
      <c r="O71" s="16">
        <v>1511.74</v>
      </c>
      <c r="P71" s="16">
        <v>1510.5</v>
      </c>
      <c r="Q71" s="16">
        <v>1513.04</v>
      </c>
      <c r="R71" s="16">
        <v>1522.22</v>
      </c>
      <c r="S71" s="16">
        <v>1510.83</v>
      </c>
      <c r="T71" s="16">
        <v>1517.14</v>
      </c>
      <c r="U71" s="16">
        <v>1504.23</v>
      </c>
      <c r="V71" s="16">
        <v>1491.88</v>
      </c>
      <c r="W71" s="16">
        <v>1473.98</v>
      </c>
      <c r="X71" s="16">
        <v>1427.39</v>
      </c>
      <c r="Y71" s="17">
        <v>1350.31</v>
      </c>
    </row>
    <row r="72" spans="1:25" ht="15.75">
      <c r="A72" s="14">
        <f t="shared" si="0"/>
        <v>42734</v>
      </c>
      <c r="B72" s="15">
        <v>1222.07</v>
      </c>
      <c r="C72" s="16">
        <v>1185.64</v>
      </c>
      <c r="D72" s="16">
        <v>1189.65</v>
      </c>
      <c r="E72" s="16">
        <v>1143.75</v>
      </c>
      <c r="F72" s="16">
        <v>1096.09</v>
      </c>
      <c r="G72" s="16">
        <v>1102.26</v>
      </c>
      <c r="H72" s="16">
        <v>1172.15</v>
      </c>
      <c r="I72" s="16">
        <v>1240.84</v>
      </c>
      <c r="J72" s="16">
        <v>1391.39</v>
      </c>
      <c r="K72" s="16">
        <v>1534.42</v>
      </c>
      <c r="L72" s="16">
        <v>1554.3</v>
      </c>
      <c r="M72" s="16">
        <v>1549.78</v>
      </c>
      <c r="N72" s="16">
        <v>1538.74</v>
      </c>
      <c r="O72" s="16">
        <v>1539.3</v>
      </c>
      <c r="P72" s="16">
        <v>1537.45</v>
      </c>
      <c r="Q72" s="16">
        <v>1539.16</v>
      </c>
      <c r="R72" s="16">
        <v>1550.28</v>
      </c>
      <c r="S72" s="16">
        <v>1542.26</v>
      </c>
      <c r="T72" s="16">
        <v>1557.35</v>
      </c>
      <c r="U72" s="16">
        <v>1550.72</v>
      </c>
      <c r="V72" s="16">
        <v>1536.58</v>
      </c>
      <c r="W72" s="16">
        <v>1526.29</v>
      </c>
      <c r="X72" s="16">
        <v>1506.21</v>
      </c>
      <c r="Y72" s="17">
        <v>1483.01</v>
      </c>
    </row>
    <row r="73" spans="1:25" ht="16.5" thickBot="1">
      <c r="A73" s="18">
        <f>A39</f>
        <v>42735</v>
      </c>
      <c r="B73" s="19">
        <v>1391.17</v>
      </c>
      <c r="C73" s="20">
        <v>1292.78</v>
      </c>
      <c r="D73" s="20">
        <v>1209.93</v>
      </c>
      <c r="E73" s="20">
        <v>1151.26</v>
      </c>
      <c r="F73" s="20">
        <v>1099.97</v>
      </c>
      <c r="G73" s="20">
        <v>1092.65</v>
      </c>
      <c r="H73" s="20">
        <v>1125.29</v>
      </c>
      <c r="I73" s="20">
        <v>1200.08</v>
      </c>
      <c r="J73" s="20">
        <v>1214.6</v>
      </c>
      <c r="K73" s="20">
        <v>1286.3</v>
      </c>
      <c r="L73" s="20">
        <v>1408.04</v>
      </c>
      <c r="M73" s="20">
        <v>1443.65</v>
      </c>
      <c r="N73" s="20">
        <v>1444.7</v>
      </c>
      <c r="O73" s="20">
        <v>1441.81</v>
      </c>
      <c r="P73" s="20">
        <v>1435.23</v>
      </c>
      <c r="Q73" s="20">
        <v>1439.52</v>
      </c>
      <c r="R73" s="20">
        <v>1455.9</v>
      </c>
      <c r="S73" s="20">
        <v>1472.13</v>
      </c>
      <c r="T73" s="20">
        <v>1474.58</v>
      </c>
      <c r="U73" s="20">
        <v>1465.02</v>
      </c>
      <c r="V73" s="20">
        <v>1448.13</v>
      </c>
      <c r="W73" s="20">
        <v>1426.17</v>
      </c>
      <c r="X73" s="20">
        <v>1402.95</v>
      </c>
      <c r="Y73" s="21">
        <v>1383.94</v>
      </c>
    </row>
    <row r="74" ht="9" customHeight="1" thickBot="1"/>
    <row r="75" spans="1:25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42705</v>
      </c>
      <c r="B77" s="10">
        <v>1224.22</v>
      </c>
      <c r="C77" s="11">
        <v>1159.07</v>
      </c>
      <c r="D77" s="11">
        <v>1104.45</v>
      </c>
      <c r="E77" s="11">
        <v>1087.43</v>
      </c>
      <c r="F77" s="11">
        <v>1057.62</v>
      </c>
      <c r="G77" s="11">
        <v>1060.48</v>
      </c>
      <c r="H77" s="11">
        <v>1107.39</v>
      </c>
      <c r="I77" s="11">
        <v>1194.8</v>
      </c>
      <c r="J77" s="11">
        <v>1288.82</v>
      </c>
      <c r="K77" s="11">
        <v>1325.16</v>
      </c>
      <c r="L77" s="11">
        <v>1388.26</v>
      </c>
      <c r="M77" s="11">
        <v>1384.63</v>
      </c>
      <c r="N77" s="11">
        <v>1367.9</v>
      </c>
      <c r="O77" s="11">
        <v>1367.5</v>
      </c>
      <c r="P77" s="11">
        <v>1368.07</v>
      </c>
      <c r="Q77" s="11">
        <v>1376.11</v>
      </c>
      <c r="R77" s="11">
        <v>1391.19</v>
      </c>
      <c r="S77" s="11">
        <v>1386.82</v>
      </c>
      <c r="T77" s="11">
        <v>1394.17</v>
      </c>
      <c r="U77" s="11">
        <v>1391.57</v>
      </c>
      <c r="V77" s="11">
        <v>1370.99</v>
      </c>
      <c r="W77" s="11">
        <v>1349.74</v>
      </c>
      <c r="X77" s="11">
        <v>1296.03</v>
      </c>
      <c r="Y77" s="12">
        <v>1274.89</v>
      </c>
      <c r="Z77" s="13"/>
    </row>
    <row r="78" spans="1:25" ht="15.75">
      <c r="A78" s="14">
        <f t="shared" si="1"/>
        <v>42706</v>
      </c>
      <c r="B78" s="15">
        <v>1155.06</v>
      </c>
      <c r="C78" s="16">
        <v>1118.72</v>
      </c>
      <c r="D78" s="16">
        <v>1079.48</v>
      </c>
      <c r="E78" s="16">
        <v>1064.21</v>
      </c>
      <c r="F78" s="16">
        <v>1049.07</v>
      </c>
      <c r="G78" s="16">
        <v>1051.15</v>
      </c>
      <c r="H78" s="16">
        <v>1088.39</v>
      </c>
      <c r="I78" s="16">
        <v>1200.91</v>
      </c>
      <c r="J78" s="16">
        <v>1273.44</v>
      </c>
      <c r="K78" s="16">
        <v>1375.48</v>
      </c>
      <c r="L78" s="16">
        <v>1469.78</v>
      </c>
      <c r="M78" s="16">
        <v>1470.09</v>
      </c>
      <c r="N78" s="16">
        <v>1459.75</v>
      </c>
      <c r="O78" s="16">
        <v>1465.56</v>
      </c>
      <c r="P78" s="16">
        <v>1466.28</v>
      </c>
      <c r="Q78" s="16">
        <v>1467.42</v>
      </c>
      <c r="R78" s="16">
        <v>1476.86</v>
      </c>
      <c r="S78" s="16">
        <v>1470.66</v>
      </c>
      <c r="T78" s="16">
        <v>1456.99</v>
      </c>
      <c r="U78" s="16">
        <v>1446.33</v>
      </c>
      <c r="V78" s="16">
        <v>1421.81</v>
      </c>
      <c r="W78" s="16">
        <v>1402.88</v>
      </c>
      <c r="X78" s="16">
        <v>1353.21</v>
      </c>
      <c r="Y78" s="17">
        <v>1291.69</v>
      </c>
    </row>
    <row r="79" spans="1:25" ht="15.75">
      <c r="A79" s="14">
        <f t="shared" si="1"/>
        <v>42707</v>
      </c>
      <c r="B79" s="15">
        <v>1169.16</v>
      </c>
      <c r="C79" s="16">
        <v>1125.37</v>
      </c>
      <c r="D79" s="16">
        <v>1111.46</v>
      </c>
      <c r="E79" s="16">
        <v>1116.1</v>
      </c>
      <c r="F79" s="16">
        <v>1140.69</v>
      </c>
      <c r="G79" s="16">
        <v>1131.98</v>
      </c>
      <c r="H79" s="16">
        <v>1154.28</v>
      </c>
      <c r="I79" s="16">
        <v>1224.5</v>
      </c>
      <c r="J79" s="16">
        <v>1261.73</v>
      </c>
      <c r="K79" s="16">
        <v>1286.18</v>
      </c>
      <c r="L79" s="16">
        <v>1308.32</v>
      </c>
      <c r="M79" s="16">
        <v>1313.56</v>
      </c>
      <c r="N79" s="16">
        <v>1307.67</v>
      </c>
      <c r="O79" s="16">
        <v>1306.14</v>
      </c>
      <c r="P79" s="16">
        <v>1242.09</v>
      </c>
      <c r="Q79" s="16">
        <v>1274.6</v>
      </c>
      <c r="R79" s="16">
        <v>1354.33</v>
      </c>
      <c r="S79" s="16">
        <v>1436.73</v>
      </c>
      <c r="T79" s="16">
        <v>1469.12</v>
      </c>
      <c r="U79" s="16">
        <v>1471.22</v>
      </c>
      <c r="V79" s="16">
        <v>1454.59</v>
      </c>
      <c r="W79" s="16">
        <v>1446.05</v>
      </c>
      <c r="X79" s="16">
        <v>1409.4</v>
      </c>
      <c r="Y79" s="17">
        <v>1363.34</v>
      </c>
    </row>
    <row r="80" spans="1:25" ht="15.75">
      <c r="A80" s="14">
        <f t="shared" si="1"/>
        <v>42708</v>
      </c>
      <c r="B80" s="15">
        <v>1250.78</v>
      </c>
      <c r="C80" s="16">
        <v>1221.89</v>
      </c>
      <c r="D80" s="16">
        <v>1106.93</v>
      </c>
      <c r="E80" s="16">
        <v>1124.73</v>
      </c>
      <c r="F80" s="16">
        <v>1103.6</v>
      </c>
      <c r="G80" s="16">
        <v>1096.88</v>
      </c>
      <c r="H80" s="16">
        <v>1109.62</v>
      </c>
      <c r="I80" s="16">
        <v>1153</v>
      </c>
      <c r="J80" s="16">
        <v>1213.35</v>
      </c>
      <c r="K80" s="16">
        <v>1221.28</v>
      </c>
      <c r="L80" s="16">
        <v>1278.95</v>
      </c>
      <c r="M80" s="16">
        <v>1304.29</v>
      </c>
      <c r="N80" s="16">
        <v>1297.09</v>
      </c>
      <c r="O80" s="16">
        <v>1297.39</v>
      </c>
      <c r="P80" s="16">
        <v>1302.41</v>
      </c>
      <c r="Q80" s="16">
        <v>1304.63</v>
      </c>
      <c r="R80" s="16">
        <v>1295.11</v>
      </c>
      <c r="S80" s="16">
        <v>1375.59</v>
      </c>
      <c r="T80" s="16">
        <v>1470.42</v>
      </c>
      <c r="U80" s="16">
        <v>1468.75</v>
      </c>
      <c r="V80" s="16">
        <v>1463.98</v>
      </c>
      <c r="W80" s="16">
        <v>1459.09</v>
      </c>
      <c r="X80" s="16">
        <v>1428.31</v>
      </c>
      <c r="Y80" s="17">
        <v>1383.08</v>
      </c>
    </row>
    <row r="81" spans="1:25" ht="15.75">
      <c r="A81" s="14">
        <f t="shared" si="1"/>
        <v>42709</v>
      </c>
      <c r="B81" s="15">
        <v>1271.47</v>
      </c>
      <c r="C81" s="16">
        <v>1226.26</v>
      </c>
      <c r="D81" s="16">
        <v>1112.31</v>
      </c>
      <c r="E81" s="16">
        <v>1086.17</v>
      </c>
      <c r="F81" s="16">
        <v>1044.89</v>
      </c>
      <c r="G81" s="16">
        <v>1048.56</v>
      </c>
      <c r="H81" s="16">
        <v>1086.13</v>
      </c>
      <c r="I81" s="16">
        <v>1211.31</v>
      </c>
      <c r="J81" s="16">
        <v>1272.87</v>
      </c>
      <c r="K81" s="16">
        <v>1389.31</v>
      </c>
      <c r="L81" s="16">
        <v>1394.57</v>
      </c>
      <c r="M81" s="16">
        <v>1387.2</v>
      </c>
      <c r="N81" s="16">
        <v>1375.44</v>
      </c>
      <c r="O81" s="16">
        <v>1380.6</v>
      </c>
      <c r="P81" s="16">
        <v>1375.03</v>
      </c>
      <c r="Q81" s="16">
        <v>1377.46</v>
      </c>
      <c r="R81" s="16">
        <v>1393.97</v>
      </c>
      <c r="S81" s="16">
        <v>1399.5</v>
      </c>
      <c r="T81" s="16">
        <v>1399.53</v>
      </c>
      <c r="U81" s="16">
        <v>1384.88</v>
      </c>
      <c r="V81" s="16">
        <v>1374.95</v>
      </c>
      <c r="W81" s="16">
        <v>1363.64</v>
      </c>
      <c r="X81" s="16">
        <v>1317.68</v>
      </c>
      <c r="Y81" s="17">
        <v>1257.93</v>
      </c>
    </row>
    <row r="82" spans="1:25" ht="15.75">
      <c r="A82" s="14">
        <f t="shared" si="1"/>
        <v>42710</v>
      </c>
      <c r="B82" s="15">
        <v>1185.17</v>
      </c>
      <c r="C82" s="16">
        <v>1148.8</v>
      </c>
      <c r="D82" s="16">
        <v>1117.4</v>
      </c>
      <c r="E82" s="16">
        <v>1087.88</v>
      </c>
      <c r="F82" s="16">
        <v>1088.09</v>
      </c>
      <c r="G82" s="16">
        <v>1099.26</v>
      </c>
      <c r="H82" s="16">
        <v>1169.59</v>
      </c>
      <c r="I82" s="16">
        <v>1262.84</v>
      </c>
      <c r="J82" s="16">
        <v>1295.55</v>
      </c>
      <c r="K82" s="16">
        <v>1429.88</v>
      </c>
      <c r="L82" s="16">
        <v>1434.8</v>
      </c>
      <c r="M82" s="16">
        <v>1433.55</v>
      </c>
      <c r="N82" s="16">
        <v>1424.1</v>
      </c>
      <c r="O82" s="16">
        <v>1422.9</v>
      </c>
      <c r="P82" s="16">
        <v>1411.43</v>
      </c>
      <c r="Q82" s="16">
        <v>1407.94</v>
      </c>
      <c r="R82" s="16">
        <v>1419.53</v>
      </c>
      <c r="S82" s="16">
        <v>1428.27</v>
      </c>
      <c r="T82" s="16">
        <v>1432.73</v>
      </c>
      <c r="U82" s="16">
        <v>1423.8</v>
      </c>
      <c r="V82" s="16">
        <v>1399.43</v>
      </c>
      <c r="W82" s="16">
        <v>1388.24</v>
      </c>
      <c r="X82" s="16">
        <v>1317.45</v>
      </c>
      <c r="Y82" s="17">
        <v>1261.96</v>
      </c>
    </row>
    <row r="83" spans="1:25" ht="15.75">
      <c r="A83" s="14">
        <f t="shared" si="1"/>
        <v>42711</v>
      </c>
      <c r="B83" s="15">
        <v>1185.95</v>
      </c>
      <c r="C83" s="16">
        <v>1142.49</v>
      </c>
      <c r="D83" s="16">
        <v>1102.04</v>
      </c>
      <c r="E83" s="16">
        <v>1073.87</v>
      </c>
      <c r="F83" s="16">
        <v>1076.69</v>
      </c>
      <c r="G83" s="16">
        <v>1090.58</v>
      </c>
      <c r="H83" s="16">
        <v>1112.77</v>
      </c>
      <c r="I83" s="16">
        <v>1233.18</v>
      </c>
      <c r="J83" s="16">
        <v>1287.41</v>
      </c>
      <c r="K83" s="16">
        <v>1368.37</v>
      </c>
      <c r="L83" s="16">
        <v>1443.78</v>
      </c>
      <c r="M83" s="16">
        <v>1436.98</v>
      </c>
      <c r="N83" s="16">
        <v>1423.42</v>
      </c>
      <c r="O83" s="16">
        <v>1430.61</v>
      </c>
      <c r="P83" s="16">
        <v>1428.72</v>
      </c>
      <c r="Q83" s="16">
        <v>1434.19</v>
      </c>
      <c r="R83" s="16">
        <v>1442.01</v>
      </c>
      <c r="S83" s="16">
        <v>1451.06</v>
      </c>
      <c r="T83" s="16">
        <v>1453.78</v>
      </c>
      <c r="U83" s="16">
        <v>1444.39</v>
      </c>
      <c r="V83" s="16">
        <v>1420.48</v>
      </c>
      <c r="W83" s="16">
        <v>1409</v>
      </c>
      <c r="X83" s="16">
        <v>1353.89</v>
      </c>
      <c r="Y83" s="17">
        <v>1247.19</v>
      </c>
    </row>
    <row r="84" spans="1:25" ht="15.75">
      <c r="A84" s="14">
        <f t="shared" si="1"/>
        <v>42712</v>
      </c>
      <c r="B84" s="15">
        <v>1179</v>
      </c>
      <c r="C84" s="16">
        <v>1141.36</v>
      </c>
      <c r="D84" s="16">
        <v>1074.46</v>
      </c>
      <c r="E84" s="16">
        <v>1070.88</v>
      </c>
      <c r="F84" s="16">
        <v>1056.94</v>
      </c>
      <c r="G84" s="16">
        <v>1073.96</v>
      </c>
      <c r="H84" s="16">
        <v>1137.37</v>
      </c>
      <c r="I84" s="16">
        <v>1259.25</v>
      </c>
      <c r="J84" s="16">
        <v>1284.35</v>
      </c>
      <c r="K84" s="16">
        <v>1421.29</v>
      </c>
      <c r="L84" s="16">
        <v>1450.3</v>
      </c>
      <c r="M84" s="16">
        <v>1427.7</v>
      </c>
      <c r="N84" s="16">
        <v>1418.4</v>
      </c>
      <c r="O84" s="16">
        <v>1423.37</v>
      </c>
      <c r="P84" s="16">
        <v>1430.48</v>
      </c>
      <c r="Q84" s="16">
        <v>1431.18</v>
      </c>
      <c r="R84" s="16">
        <v>1447.39</v>
      </c>
      <c r="S84" s="16">
        <v>1456.39</v>
      </c>
      <c r="T84" s="16">
        <v>1458.2</v>
      </c>
      <c r="U84" s="16">
        <v>1449.94</v>
      </c>
      <c r="V84" s="16">
        <v>1426.84</v>
      </c>
      <c r="W84" s="16">
        <v>1416.89</v>
      </c>
      <c r="X84" s="16">
        <v>1373.94</v>
      </c>
      <c r="Y84" s="17">
        <v>1314.27</v>
      </c>
    </row>
    <row r="85" spans="1:25" ht="15.75">
      <c r="A85" s="14">
        <f t="shared" si="1"/>
        <v>42713</v>
      </c>
      <c r="B85" s="15">
        <v>1192.08</v>
      </c>
      <c r="C85" s="16">
        <v>1136.62</v>
      </c>
      <c r="D85" s="16">
        <v>1125.51</v>
      </c>
      <c r="E85" s="16">
        <v>1090.16</v>
      </c>
      <c r="F85" s="16">
        <v>1095.32</v>
      </c>
      <c r="G85" s="16">
        <v>1117.95</v>
      </c>
      <c r="H85" s="16">
        <v>1187.43</v>
      </c>
      <c r="I85" s="16">
        <v>1272.17</v>
      </c>
      <c r="J85" s="16">
        <v>1411.75</v>
      </c>
      <c r="K85" s="16">
        <v>1526.48</v>
      </c>
      <c r="L85" s="16">
        <v>1525.57</v>
      </c>
      <c r="M85" s="16">
        <v>1521.16</v>
      </c>
      <c r="N85" s="16">
        <v>1507.59</v>
      </c>
      <c r="O85" s="16">
        <v>1513.73</v>
      </c>
      <c r="P85" s="16">
        <v>1512.05</v>
      </c>
      <c r="Q85" s="16">
        <v>1517.94</v>
      </c>
      <c r="R85" s="16">
        <v>1533.36</v>
      </c>
      <c r="S85" s="16">
        <v>1537.51</v>
      </c>
      <c r="T85" s="16">
        <v>1534.62</v>
      </c>
      <c r="U85" s="16">
        <v>1523.68</v>
      </c>
      <c r="V85" s="16">
        <v>1490.03</v>
      </c>
      <c r="W85" s="16">
        <v>1473.46</v>
      </c>
      <c r="X85" s="16">
        <v>1435.21</v>
      </c>
      <c r="Y85" s="17">
        <v>1386.29</v>
      </c>
    </row>
    <row r="86" spans="1:25" ht="15.75">
      <c r="A86" s="14">
        <f t="shared" si="1"/>
        <v>42714</v>
      </c>
      <c r="B86" s="15">
        <v>1242.02</v>
      </c>
      <c r="C86" s="16">
        <v>1193.74</v>
      </c>
      <c r="D86" s="16">
        <v>1203.61</v>
      </c>
      <c r="E86" s="16">
        <v>1152.35</v>
      </c>
      <c r="F86" s="16">
        <v>1144.7</v>
      </c>
      <c r="G86" s="16">
        <v>1145.06</v>
      </c>
      <c r="H86" s="16">
        <v>1169.9</v>
      </c>
      <c r="I86" s="16">
        <v>1249.24</v>
      </c>
      <c r="J86" s="16">
        <v>1276.23</v>
      </c>
      <c r="K86" s="16">
        <v>1426.12</v>
      </c>
      <c r="L86" s="16">
        <v>1475.5</v>
      </c>
      <c r="M86" s="16">
        <v>1498.78</v>
      </c>
      <c r="N86" s="16">
        <v>1461.85</v>
      </c>
      <c r="O86" s="16">
        <v>1457.31</v>
      </c>
      <c r="P86" s="16">
        <v>1463.49</v>
      </c>
      <c r="Q86" s="16">
        <v>1469.92</v>
      </c>
      <c r="R86" s="16">
        <v>1513.1</v>
      </c>
      <c r="S86" s="16">
        <v>1529.28</v>
      </c>
      <c r="T86" s="16">
        <v>1508.42</v>
      </c>
      <c r="U86" s="16">
        <v>1493.56</v>
      </c>
      <c r="V86" s="16">
        <v>1460.31</v>
      </c>
      <c r="W86" s="16">
        <v>1439.99</v>
      </c>
      <c r="X86" s="16">
        <v>1365.3</v>
      </c>
      <c r="Y86" s="17">
        <v>1276.11</v>
      </c>
    </row>
    <row r="87" spans="1:25" ht="15.75">
      <c r="A87" s="14">
        <f t="shared" si="1"/>
        <v>42715</v>
      </c>
      <c r="B87" s="15">
        <v>1251.38</v>
      </c>
      <c r="C87" s="16">
        <v>1179.13</v>
      </c>
      <c r="D87" s="16">
        <v>1137.86</v>
      </c>
      <c r="E87" s="16">
        <v>1113.88</v>
      </c>
      <c r="F87" s="16">
        <v>1096.63</v>
      </c>
      <c r="G87" s="16">
        <v>1093.93</v>
      </c>
      <c r="H87" s="16">
        <v>1109.91</v>
      </c>
      <c r="I87" s="16">
        <v>1159.79</v>
      </c>
      <c r="J87" s="16">
        <v>1205.89</v>
      </c>
      <c r="K87" s="16">
        <v>1236.45</v>
      </c>
      <c r="L87" s="16">
        <v>1237.98</v>
      </c>
      <c r="M87" s="16">
        <v>1378.41</v>
      </c>
      <c r="N87" s="16">
        <v>1369.14</v>
      </c>
      <c r="O87" s="16">
        <v>1372.53</v>
      </c>
      <c r="P87" s="16">
        <v>1390.86</v>
      </c>
      <c r="Q87" s="16">
        <v>1397.49</v>
      </c>
      <c r="R87" s="16">
        <v>1417.02</v>
      </c>
      <c r="S87" s="16">
        <v>1440.29</v>
      </c>
      <c r="T87" s="16">
        <v>1437.55</v>
      </c>
      <c r="U87" s="16">
        <v>1431.75</v>
      </c>
      <c r="V87" s="16">
        <v>1407.84</v>
      </c>
      <c r="W87" s="16">
        <v>1397.4</v>
      </c>
      <c r="X87" s="16">
        <v>1348.23</v>
      </c>
      <c r="Y87" s="17">
        <v>1267.68</v>
      </c>
    </row>
    <row r="88" spans="1:25" ht="15.75">
      <c r="A88" s="14">
        <f t="shared" si="1"/>
        <v>42716</v>
      </c>
      <c r="B88" s="15">
        <v>1239.96</v>
      </c>
      <c r="C88" s="16">
        <v>1150.81</v>
      </c>
      <c r="D88" s="16">
        <v>1081.99</v>
      </c>
      <c r="E88" s="16">
        <v>1055.97</v>
      </c>
      <c r="F88" s="16">
        <v>1039.95</v>
      </c>
      <c r="G88" s="16">
        <v>1047.96</v>
      </c>
      <c r="H88" s="16">
        <v>1083.77</v>
      </c>
      <c r="I88" s="16">
        <v>1209.87</v>
      </c>
      <c r="J88" s="16">
        <v>1277.63</v>
      </c>
      <c r="K88" s="16">
        <v>1413.28</v>
      </c>
      <c r="L88" s="16">
        <v>1438</v>
      </c>
      <c r="M88" s="16">
        <v>1436.83</v>
      </c>
      <c r="N88" s="16">
        <v>1425.22</v>
      </c>
      <c r="O88" s="16">
        <v>1437.72</v>
      </c>
      <c r="P88" s="16">
        <v>1436.17</v>
      </c>
      <c r="Q88" s="16">
        <v>1443.04</v>
      </c>
      <c r="R88" s="16">
        <v>1441.73</v>
      </c>
      <c r="S88" s="16">
        <v>1449.08</v>
      </c>
      <c r="T88" s="16">
        <v>1453.87</v>
      </c>
      <c r="U88" s="16">
        <v>1435.95</v>
      </c>
      <c r="V88" s="16">
        <v>1427.16</v>
      </c>
      <c r="W88" s="16">
        <v>1400.78</v>
      </c>
      <c r="X88" s="16">
        <v>1355.77</v>
      </c>
      <c r="Y88" s="17">
        <v>1289.6</v>
      </c>
    </row>
    <row r="89" spans="1:25" ht="15.75">
      <c r="A89" s="14">
        <f t="shared" si="1"/>
        <v>42717</v>
      </c>
      <c r="B89" s="15">
        <v>1199.8</v>
      </c>
      <c r="C89" s="16">
        <v>1117.81</v>
      </c>
      <c r="D89" s="16">
        <v>1022.01</v>
      </c>
      <c r="E89" s="16">
        <v>973.98</v>
      </c>
      <c r="F89" s="16">
        <v>977.78</v>
      </c>
      <c r="G89" s="16">
        <v>983.19</v>
      </c>
      <c r="H89" s="16">
        <v>1041.35</v>
      </c>
      <c r="I89" s="16">
        <v>1139.27</v>
      </c>
      <c r="J89" s="16">
        <v>1268.83</v>
      </c>
      <c r="K89" s="16">
        <v>1394.04</v>
      </c>
      <c r="L89" s="16">
        <v>1411.49</v>
      </c>
      <c r="M89" s="16">
        <v>1397.53</v>
      </c>
      <c r="N89" s="16">
        <v>1378.51</v>
      </c>
      <c r="O89" s="16">
        <v>1381.38</v>
      </c>
      <c r="P89" s="16">
        <v>1372.61</v>
      </c>
      <c r="Q89" s="16">
        <v>1378.47</v>
      </c>
      <c r="R89" s="16">
        <v>1391.18</v>
      </c>
      <c r="S89" s="16">
        <v>1396.26</v>
      </c>
      <c r="T89" s="16">
        <v>1406.6</v>
      </c>
      <c r="U89" s="16">
        <v>1397.57</v>
      </c>
      <c r="V89" s="16">
        <v>1378.24</v>
      </c>
      <c r="W89" s="16">
        <v>1352.17</v>
      </c>
      <c r="X89" s="16">
        <v>1316.74</v>
      </c>
      <c r="Y89" s="17">
        <v>1240.01</v>
      </c>
    </row>
    <row r="90" spans="1:25" ht="15.75">
      <c r="A90" s="14">
        <f t="shared" si="1"/>
        <v>42718</v>
      </c>
      <c r="B90" s="15">
        <v>1123.23</v>
      </c>
      <c r="C90" s="16">
        <v>1073.14</v>
      </c>
      <c r="D90" s="16">
        <v>1002.11</v>
      </c>
      <c r="E90" s="16">
        <v>962.2</v>
      </c>
      <c r="F90" s="16">
        <v>959.07</v>
      </c>
      <c r="G90" s="16">
        <v>964.77</v>
      </c>
      <c r="H90" s="16">
        <v>1041.24</v>
      </c>
      <c r="I90" s="16">
        <v>1114.56</v>
      </c>
      <c r="J90" s="16">
        <v>1235.03</v>
      </c>
      <c r="K90" s="16">
        <v>1312.71</v>
      </c>
      <c r="L90" s="16">
        <v>1390</v>
      </c>
      <c r="M90" s="16">
        <v>1360.03</v>
      </c>
      <c r="N90" s="16">
        <v>1350.31</v>
      </c>
      <c r="O90" s="16">
        <v>1356.89</v>
      </c>
      <c r="P90" s="16">
        <v>1356</v>
      </c>
      <c r="Q90" s="16">
        <v>1357.17</v>
      </c>
      <c r="R90" s="16">
        <v>1392.69</v>
      </c>
      <c r="S90" s="16">
        <v>1386.32</v>
      </c>
      <c r="T90" s="16">
        <v>1442.08</v>
      </c>
      <c r="U90" s="16">
        <v>1420.19</v>
      </c>
      <c r="V90" s="16">
        <v>1411.06</v>
      </c>
      <c r="W90" s="16">
        <v>1378.18</v>
      </c>
      <c r="X90" s="16">
        <v>1289.23</v>
      </c>
      <c r="Y90" s="17">
        <v>1226.09</v>
      </c>
    </row>
    <row r="91" spans="1:25" ht="15.75">
      <c r="A91" s="14">
        <f t="shared" si="1"/>
        <v>42719</v>
      </c>
      <c r="B91" s="15">
        <v>1124.32</v>
      </c>
      <c r="C91" s="16">
        <v>1076.2</v>
      </c>
      <c r="D91" s="16">
        <v>1032.78</v>
      </c>
      <c r="E91" s="16">
        <v>974.38</v>
      </c>
      <c r="F91" s="16">
        <v>965.94</v>
      </c>
      <c r="G91" s="16">
        <v>966.16</v>
      </c>
      <c r="H91" s="16">
        <v>1027.98</v>
      </c>
      <c r="I91" s="16">
        <v>1170.15</v>
      </c>
      <c r="J91" s="16">
        <v>1291.22</v>
      </c>
      <c r="K91" s="16">
        <v>1440.07</v>
      </c>
      <c r="L91" s="16">
        <v>1492.4</v>
      </c>
      <c r="M91" s="16">
        <v>1465.72</v>
      </c>
      <c r="N91" s="16">
        <v>1463.57</v>
      </c>
      <c r="O91" s="16">
        <v>1464.62</v>
      </c>
      <c r="P91" s="16">
        <v>1464.42</v>
      </c>
      <c r="Q91" s="16">
        <v>1465.63</v>
      </c>
      <c r="R91" s="16">
        <v>1480.95</v>
      </c>
      <c r="S91" s="16">
        <v>1495.45</v>
      </c>
      <c r="T91" s="16">
        <v>1489.3</v>
      </c>
      <c r="U91" s="16">
        <v>1468.02</v>
      </c>
      <c r="V91" s="16">
        <v>1463.15</v>
      </c>
      <c r="W91" s="16">
        <v>1435.59</v>
      </c>
      <c r="X91" s="16">
        <v>1357.13</v>
      </c>
      <c r="Y91" s="17">
        <v>1255.32</v>
      </c>
    </row>
    <row r="92" spans="1:25" ht="15.75">
      <c r="A92" s="14">
        <f t="shared" si="1"/>
        <v>42720</v>
      </c>
      <c r="B92" s="15">
        <v>1197.07</v>
      </c>
      <c r="C92" s="16">
        <v>1115.61</v>
      </c>
      <c r="D92" s="16">
        <v>992.73</v>
      </c>
      <c r="E92" s="16">
        <v>970.65</v>
      </c>
      <c r="F92" s="16">
        <v>970.35</v>
      </c>
      <c r="G92" s="16">
        <v>978.54</v>
      </c>
      <c r="H92" s="16">
        <v>1076.06</v>
      </c>
      <c r="I92" s="16">
        <v>1179.33</v>
      </c>
      <c r="J92" s="16">
        <v>1292.11</v>
      </c>
      <c r="K92" s="16">
        <v>1435.3</v>
      </c>
      <c r="L92" s="16">
        <v>1467.47</v>
      </c>
      <c r="M92" s="16">
        <v>1466.3</v>
      </c>
      <c r="N92" s="16">
        <v>1461.9</v>
      </c>
      <c r="O92" s="16">
        <v>1461</v>
      </c>
      <c r="P92" s="16">
        <v>1461.66</v>
      </c>
      <c r="Q92" s="16">
        <v>1461.77</v>
      </c>
      <c r="R92" s="16">
        <v>1465.5</v>
      </c>
      <c r="S92" s="16">
        <v>1466.28</v>
      </c>
      <c r="T92" s="16">
        <v>1465.73</v>
      </c>
      <c r="U92" s="16">
        <v>1462.76</v>
      </c>
      <c r="V92" s="16">
        <v>1459.83</v>
      </c>
      <c r="W92" s="16">
        <v>1441.21</v>
      </c>
      <c r="X92" s="16">
        <v>1394.95</v>
      </c>
      <c r="Y92" s="17">
        <v>1321.67</v>
      </c>
    </row>
    <row r="93" spans="1:25" ht="15.75">
      <c r="A93" s="14">
        <f t="shared" si="1"/>
        <v>42721</v>
      </c>
      <c r="B93" s="15">
        <v>1225.8</v>
      </c>
      <c r="C93" s="16">
        <v>1155.73</v>
      </c>
      <c r="D93" s="16">
        <v>1205.75</v>
      </c>
      <c r="E93" s="16">
        <v>1153.27</v>
      </c>
      <c r="F93" s="16">
        <v>1134.07</v>
      </c>
      <c r="G93" s="16">
        <v>1122.46</v>
      </c>
      <c r="H93" s="16">
        <v>1161.63</v>
      </c>
      <c r="I93" s="16">
        <v>1210.25</v>
      </c>
      <c r="J93" s="16">
        <v>1254</v>
      </c>
      <c r="K93" s="16">
        <v>1299.21</v>
      </c>
      <c r="L93" s="16">
        <v>1325.29</v>
      </c>
      <c r="M93" s="16">
        <v>1329.02</v>
      </c>
      <c r="N93" s="16">
        <v>1331.64</v>
      </c>
      <c r="O93" s="16">
        <v>1330.75</v>
      </c>
      <c r="P93" s="16">
        <v>1328.68</v>
      </c>
      <c r="Q93" s="16">
        <v>1327.71</v>
      </c>
      <c r="R93" s="16">
        <v>1338.59</v>
      </c>
      <c r="S93" s="16">
        <v>1406.5</v>
      </c>
      <c r="T93" s="16">
        <v>1451.42</v>
      </c>
      <c r="U93" s="16">
        <v>1429.25</v>
      </c>
      <c r="V93" s="16">
        <v>1416.55</v>
      </c>
      <c r="W93" s="16">
        <v>1410.01</v>
      </c>
      <c r="X93" s="16">
        <v>1376.52</v>
      </c>
      <c r="Y93" s="17">
        <v>1311.46</v>
      </c>
    </row>
    <row r="94" spans="1:25" ht="15.75">
      <c r="A94" s="14">
        <f t="shared" si="1"/>
        <v>42722</v>
      </c>
      <c r="B94" s="15">
        <v>1245.04</v>
      </c>
      <c r="C94" s="16">
        <v>1187.51</v>
      </c>
      <c r="D94" s="16">
        <v>1184.29</v>
      </c>
      <c r="E94" s="16">
        <v>1128.69</v>
      </c>
      <c r="F94" s="16">
        <v>1118.72</v>
      </c>
      <c r="G94" s="16">
        <v>1112.25</v>
      </c>
      <c r="H94" s="16">
        <v>1129.16</v>
      </c>
      <c r="I94" s="16">
        <v>1160.58</v>
      </c>
      <c r="J94" s="16">
        <v>1205.27</v>
      </c>
      <c r="K94" s="16">
        <v>1255.85</v>
      </c>
      <c r="L94" s="16">
        <v>1265.59</v>
      </c>
      <c r="M94" s="16">
        <v>1276.21</v>
      </c>
      <c r="N94" s="16">
        <v>1309.54</v>
      </c>
      <c r="O94" s="16">
        <v>1307.59</v>
      </c>
      <c r="P94" s="16">
        <v>1297.2</v>
      </c>
      <c r="Q94" s="16">
        <v>1293.75</v>
      </c>
      <c r="R94" s="16">
        <v>1328.28</v>
      </c>
      <c r="S94" s="16">
        <v>1347.24</v>
      </c>
      <c r="T94" s="16">
        <v>1414</v>
      </c>
      <c r="U94" s="16">
        <v>1404.67</v>
      </c>
      <c r="V94" s="16">
        <v>1412.8</v>
      </c>
      <c r="W94" s="16">
        <v>1402.41</v>
      </c>
      <c r="X94" s="16">
        <v>1354.22</v>
      </c>
      <c r="Y94" s="17">
        <v>1288.14</v>
      </c>
    </row>
    <row r="95" spans="1:25" ht="15.75">
      <c r="A95" s="14">
        <f t="shared" si="1"/>
        <v>42723</v>
      </c>
      <c r="B95" s="15">
        <v>1235.91</v>
      </c>
      <c r="C95" s="16">
        <v>1177.46</v>
      </c>
      <c r="D95" s="16">
        <v>1155.11</v>
      </c>
      <c r="E95" s="16">
        <v>1136.38</v>
      </c>
      <c r="F95" s="16">
        <v>1104.53</v>
      </c>
      <c r="G95" s="16">
        <v>1116.26</v>
      </c>
      <c r="H95" s="16">
        <v>1200.64</v>
      </c>
      <c r="I95" s="16">
        <v>1288.93</v>
      </c>
      <c r="J95" s="16">
        <v>1360.12</v>
      </c>
      <c r="K95" s="16">
        <v>1519.59</v>
      </c>
      <c r="L95" s="16">
        <v>1521.41</v>
      </c>
      <c r="M95" s="16">
        <v>1510.77</v>
      </c>
      <c r="N95" s="16">
        <v>1497.71</v>
      </c>
      <c r="O95" s="16">
        <v>1513.97</v>
      </c>
      <c r="P95" s="16">
        <v>1506.09</v>
      </c>
      <c r="Q95" s="16">
        <v>1510.15</v>
      </c>
      <c r="R95" s="16">
        <v>1518.62</v>
      </c>
      <c r="S95" s="16">
        <v>1525.01</v>
      </c>
      <c r="T95" s="16">
        <v>1526.53</v>
      </c>
      <c r="U95" s="16">
        <v>1504.81</v>
      </c>
      <c r="V95" s="16">
        <v>1478.81</v>
      </c>
      <c r="W95" s="16">
        <v>1466.36</v>
      </c>
      <c r="X95" s="16">
        <v>1429.1</v>
      </c>
      <c r="Y95" s="17">
        <v>1308.68</v>
      </c>
    </row>
    <row r="96" spans="1:25" ht="15.75">
      <c r="A96" s="14">
        <f t="shared" si="1"/>
        <v>42724</v>
      </c>
      <c r="B96" s="15">
        <v>1271.39</v>
      </c>
      <c r="C96" s="16">
        <v>1193.27</v>
      </c>
      <c r="D96" s="16">
        <v>1121.37</v>
      </c>
      <c r="E96" s="16">
        <v>1092.24</v>
      </c>
      <c r="F96" s="16">
        <v>1085.56</v>
      </c>
      <c r="G96" s="16">
        <v>1089.15</v>
      </c>
      <c r="H96" s="16">
        <v>1169.26</v>
      </c>
      <c r="I96" s="16">
        <v>1277.79</v>
      </c>
      <c r="J96" s="16">
        <v>1317.39</v>
      </c>
      <c r="K96" s="16">
        <v>1468.54</v>
      </c>
      <c r="L96" s="16">
        <v>1482.18</v>
      </c>
      <c r="M96" s="16">
        <v>1480.16</v>
      </c>
      <c r="N96" s="16">
        <v>1471.48</v>
      </c>
      <c r="O96" s="16">
        <v>1489.86</v>
      </c>
      <c r="P96" s="16">
        <v>1479.59</v>
      </c>
      <c r="Q96" s="16">
        <v>1486.73</v>
      </c>
      <c r="R96" s="16">
        <v>1493.83</v>
      </c>
      <c r="S96" s="16">
        <v>1497.52</v>
      </c>
      <c r="T96" s="16">
        <v>1497.3</v>
      </c>
      <c r="U96" s="16">
        <v>1488.31</v>
      </c>
      <c r="V96" s="16">
        <v>1467.66</v>
      </c>
      <c r="W96" s="16">
        <v>1451.68</v>
      </c>
      <c r="X96" s="16">
        <v>1399.89</v>
      </c>
      <c r="Y96" s="17">
        <v>1298.54</v>
      </c>
    </row>
    <row r="97" spans="1:25" ht="15.75">
      <c r="A97" s="14">
        <f t="shared" si="1"/>
        <v>42725</v>
      </c>
      <c r="B97" s="15">
        <v>1266.01</v>
      </c>
      <c r="C97" s="16">
        <v>1206.42</v>
      </c>
      <c r="D97" s="16">
        <v>1148.59</v>
      </c>
      <c r="E97" s="16">
        <v>1108.59</v>
      </c>
      <c r="F97" s="16">
        <v>1089.82</v>
      </c>
      <c r="G97" s="16">
        <v>1099.11</v>
      </c>
      <c r="H97" s="16">
        <v>1189.13</v>
      </c>
      <c r="I97" s="16">
        <v>1286.73</v>
      </c>
      <c r="J97" s="16">
        <v>1339.01</v>
      </c>
      <c r="K97" s="16">
        <v>1495.11</v>
      </c>
      <c r="L97" s="16">
        <v>1497.69</v>
      </c>
      <c r="M97" s="16">
        <v>1498.29</v>
      </c>
      <c r="N97" s="16">
        <v>1484.17</v>
      </c>
      <c r="O97" s="16">
        <v>1494.12</v>
      </c>
      <c r="P97" s="16">
        <v>1488.3</v>
      </c>
      <c r="Q97" s="16">
        <v>1498.32</v>
      </c>
      <c r="R97" s="16">
        <v>1504.53</v>
      </c>
      <c r="S97" s="16">
        <v>1507.49</v>
      </c>
      <c r="T97" s="16">
        <v>1508.43</v>
      </c>
      <c r="U97" s="16">
        <v>1494.64</v>
      </c>
      <c r="V97" s="16">
        <v>1473.65</v>
      </c>
      <c r="W97" s="16">
        <v>1467.53</v>
      </c>
      <c r="X97" s="16">
        <v>1438.18</v>
      </c>
      <c r="Y97" s="17">
        <v>1338.79</v>
      </c>
    </row>
    <row r="98" spans="1:25" ht="15.75">
      <c r="A98" s="14">
        <f t="shared" si="1"/>
        <v>42726</v>
      </c>
      <c r="B98" s="15">
        <v>1286.81</v>
      </c>
      <c r="C98" s="16">
        <v>1240.32</v>
      </c>
      <c r="D98" s="16">
        <v>1176.3</v>
      </c>
      <c r="E98" s="16">
        <v>1117.74</v>
      </c>
      <c r="F98" s="16">
        <v>1112.62</v>
      </c>
      <c r="G98" s="16">
        <v>1120.33</v>
      </c>
      <c r="H98" s="16">
        <v>1196.91</v>
      </c>
      <c r="I98" s="16">
        <v>1279.95</v>
      </c>
      <c r="J98" s="16">
        <v>1312.91</v>
      </c>
      <c r="K98" s="16">
        <v>1473.64</v>
      </c>
      <c r="L98" s="16">
        <v>1474.14</v>
      </c>
      <c r="M98" s="16">
        <v>1471.79</v>
      </c>
      <c r="N98" s="16">
        <v>1462.22</v>
      </c>
      <c r="O98" s="16">
        <v>1471.19</v>
      </c>
      <c r="P98" s="16">
        <v>1459.77</v>
      </c>
      <c r="Q98" s="16">
        <v>1471.05</v>
      </c>
      <c r="R98" s="16">
        <v>1476.94</v>
      </c>
      <c r="S98" s="16">
        <v>1484.68</v>
      </c>
      <c r="T98" s="16">
        <v>1480.02</v>
      </c>
      <c r="U98" s="16">
        <v>1471.65</v>
      </c>
      <c r="V98" s="16">
        <v>1456.53</v>
      </c>
      <c r="W98" s="16">
        <v>1443.31</v>
      </c>
      <c r="X98" s="16">
        <v>1344.9</v>
      </c>
      <c r="Y98" s="17">
        <v>1310.32</v>
      </c>
    </row>
    <row r="99" spans="1:25" ht="15.75">
      <c r="A99" s="14">
        <f t="shared" si="1"/>
        <v>42727</v>
      </c>
      <c r="B99" s="15">
        <v>1286.84</v>
      </c>
      <c r="C99" s="16">
        <v>1233.43</v>
      </c>
      <c r="D99" s="16">
        <v>1209.26</v>
      </c>
      <c r="E99" s="16">
        <v>1159.32</v>
      </c>
      <c r="F99" s="16">
        <v>1154.07</v>
      </c>
      <c r="G99" s="16">
        <v>1168.28</v>
      </c>
      <c r="H99" s="16">
        <v>1246.17</v>
      </c>
      <c r="I99" s="16">
        <v>1275.13</v>
      </c>
      <c r="J99" s="16">
        <v>1310.96</v>
      </c>
      <c r="K99" s="16">
        <v>1496.77</v>
      </c>
      <c r="L99" s="16">
        <v>1501.37</v>
      </c>
      <c r="M99" s="16">
        <v>1492.35</v>
      </c>
      <c r="N99" s="16">
        <v>1478.85</v>
      </c>
      <c r="O99" s="16">
        <v>1481.57</v>
      </c>
      <c r="P99" s="16">
        <v>1478.39</v>
      </c>
      <c r="Q99" s="16">
        <v>1484.65</v>
      </c>
      <c r="R99" s="16">
        <v>1494.92</v>
      </c>
      <c r="S99" s="16">
        <v>1513.98</v>
      </c>
      <c r="T99" s="16">
        <v>1511.94</v>
      </c>
      <c r="U99" s="16">
        <v>1495.86</v>
      </c>
      <c r="V99" s="16">
        <v>1475.04</v>
      </c>
      <c r="W99" s="16">
        <v>1464.87</v>
      </c>
      <c r="X99" s="16">
        <v>1401.4</v>
      </c>
      <c r="Y99" s="17">
        <v>1320.61</v>
      </c>
    </row>
    <row r="100" spans="1:25" ht="15.75">
      <c r="A100" s="14">
        <f t="shared" si="1"/>
        <v>42728</v>
      </c>
      <c r="B100" s="15">
        <v>1290.89</v>
      </c>
      <c r="C100" s="16">
        <v>1241.05</v>
      </c>
      <c r="D100" s="16">
        <v>1264.83</v>
      </c>
      <c r="E100" s="16">
        <v>1254.29</v>
      </c>
      <c r="F100" s="16">
        <v>1242.49</v>
      </c>
      <c r="G100" s="16">
        <v>1232.82</v>
      </c>
      <c r="H100" s="16">
        <v>1257.16</v>
      </c>
      <c r="I100" s="16">
        <v>1274.06</v>
      </c>
      <c r="J100" s="16">
        <v>1292.1</v>
      </c>
      <c r="K100" s="16">
        <v>1444.89</v>
      </c>
      <c r="L100" s="16">
        <v>1466.48</v>
      </c>
      <c r="M100" s="16">
        <v>1466.72</v>
      </c>
      <c r="N100" s="16">
        <v>1459.72</v>
      </c>
      <c r="O100" s="16">
        <v>1441.11</v>
      </c>
      <c r="P100" s="16">
        <v>1418.16</v>
      </c>
      <c r="Q100" s="16">
        <v>1437.6</v>
      </c>
      <c r="R100" s="16">
        <v>1470.37</v>
      </c>
      <c r="S100" s="16">
        <v>1495.18</v>
      </c>
      <c r="T100" s="16">
        <v>1550.18</v>
      </c>
      <c r="U100" s="16">
        <v>1530.68</v>
      </c>
      <c r="V100" s="16">
        <v>1501.85</v>
      </c>
      <c r="W100" s="16">
        <v>1473.85</v>
      </c>
      <c r="X100" s="16">
        <v>1439.43</v>
      </c>
      <c r="Y100" s="17">
        <v>1367.99</v>
      </c>
    </row>
    <row r="101" spans="1:25" ht="15.75">
      <c r="A101" s="14">
        <f t="shared" si="1"/>
        <v>42729</v>
      </c>
      <c r="B101" s="15">
        <v>1293.65</v>
      </c>
      <c r="C101" s="16">
        <v>1259.61</v>
      </c>
      <c r="D101" s="16">
        <v>1247.45</v>
      </c>
      <c r="E101" s="16">
        <v>1195.87</v>
      </c>
      <c r="F101" s="16">
        <v>1142.27</v>
      </c>
      <c r="G101" s="16">
        <v>1128.06</v>
      </c>
      <c r="H101" s="16">
        <v>1144.73</v>
      </c>
      <c r="I101" s="16">
        <v>1181.58</v>
      </c>
      <c r="J101" s="16">
        <v>1268.85</v>
      </c>
      <c r="K101" s="16">
        <v>1284.62</v>
      </c>
      <c r="L101" s="16">
        <v>1288.23</v>
      </c>
      <c r="M101" s="16">
        <v>1436.67</v>
      </c>
      <c r="N101" s="16">
        <v>1449.27</v>
      </c>
      <c r="O101" s="16">
        <v>1447.14</v>
      </c>
      <c r="P101" s="16">
        <v>1449.29</v>
      </c>
      <c r="Q101" s="16">
        <v>1458.01</v>
      </c>
      <c r="R101" s="16">
        <v>1475.38</v>
      </c>
      <c r="S101" s="16">
        <v>1489.95</v>
      </c>
      <c r="T101" s="16">
        <v>1495.06</v>
      </c>
      <c r="U101" s="16">
        <v>1497.52</v>
      </c>
      <c r="V101" s="16">
        <v>1489.5</v>
      </c>
      <c r="W101" s="16">
        <v>1460.63</v>
      </c>
      <c r="X101" s="16">
        <v>1426.18</v>
      </c>
      <c r="Y101" s="17">
        <v>1387.41</v>
      </c>
    </row>
    <row r="102" spans="1:25" ht="15.75">
      <c r="A102" s="14">
        <f t="shared" si="1"/>
        <v>42730</v>
      </c>
      <c r="B102" s="15">
        <v>1298.93</v>
      </c>
      <c r="C102" s="16">
        <v>1250.1</v>
      </c>
      <c r="D102" s="16">
        <v>1191.41</v>
      </c>
      <c r="E102" s="16">
        <v>1122.41</v>
      </c>
      <c r="F102" s="16">
        <v>1104.17</v>
      </c>
      <c r="G102" s="16">
        <v>1110.16</v>
      </c>
      <c r="H102" s="16">
        <v>1174.94</v>
      </c>
      <c r="I102" s="16">
        <v>1291.85</v>
      </c>
      <c r="J102" s="16">
        <v>1336.8</v>
      </c>
      <c r="K102" s="16">
        <v>1600.29</v>
      </c>
      <c r="L102" s="16">
        <v>1617.91</v>
      </c>
      <c r="M102" s="16">
        <v>1613.72</v>
      </c>
      <c r="N102" s="16">
        <v>1605.64</v>
      </c>
      <c r="O102" s="16">
        <v>1603.89</v>
      </c>
      <c r="P102" s="16">
        <v>1599.26</v>
      </c>
      <c r="Q102" s="16">
        <v>1604.55</v>
      </c>
      <c r="R102" s="16">
        <v>1610.82</v>
      </c>
      <c r="S102" s="16">
        <v>1611.79</v>
      </c>
      <c r="T102" s="16">
        <v>1610.4</v>
      </c>
      <c r="U102" s="16">
        <v>1594.59</v>
      </c>
      <c r="V102" s="16">
        <v>1578.87</v>
      </c>
      <c r="W102" s="16">
        <v>1564.51</v>
      </c>
      <c r="X102" s="16">
        <v>1508.75</v>
      </c>
      <c r="Y102" s="17">
        <v>1370.57</v>
      </c>
    </row>
    <row r="103" spans="1:25" ht="15.75">
      <c r="A103" s="14">
        <f t="shared" si="1"/>
        <v>42731</v>
      </c>
      <c r="B103" s="15">
        <v>1284.47</v>
      </c>
      <c r="C103" s="16">
        <v>1250.49</v>
      </c>
      <c r="D103" s="16">
        <v>1188.71</v>
      </c>
      <c r="E103" s="16">
        <v>1141.75</v>
      </c>
      <c r="F103" s="16">
        <v>1100.53</v>
      </c>
      <c r="G103" s="16">
        <v>1098.51</v>
      </c>
      <c r="H103" s="16">
        <v>1187.46</v>
      </c>
      <c r="I103" s="16">
        <v>1289.46</v>
      </c>
      <c r="J103" s="16">
        <v>1345.22</v>
      </c>
      <c r="K103" s="16">
        <v>1510.64</v>
      </c>
      <c r="L103" s="16">
        <v>1580.65</v>
      </c>
      <c r="M103" s="16">
        <v>1578.96</v>
      </c>
      <c r="N103" s="16">
        <v>1567.43</v>
      </c>
      <c r="O103" s="16">
        <v>1555.75</v>
      </c>
      <c r="P103" s="16">
        <v>1552.23</v>
      </c>
      <c r="Q103" s="16">
        <v>1567.22</v>
      </c>
      <c r="R103" s="16">
        <v>1586.83</v>
      </c>
      <c r="S103" s="16">
        <v>1584.79</v>
      </c>
      <c r="T103" s="16">
        <v>1585.06</v>
      </c>
      <c r="U103" s="16">
        <v>1575.73</v>
      </c>
      <c r="V103" s="16">
        <v>1561.01</v>
      </c>
      <c r="W103" s="16">
        <v>1544.92</v>
      </c>
      <c r="X103" s="16">
        <v>1492.13</v>
      </c>
      <c r="Y103" s="17">
        <v>1341.1</v>
      </c>
    </row>
    <row r="104" spans="1:25" ht="15.75">
      <c r="A104" s="14">
        <f t="shared" si="1"/>
        <v>42732</v>
      </c>
      <c r="B104" s="15">
        <v>1285.88</v>
      </c>
      <c r="C104" s="16">
        <v>1251.65</v>
      </c>
      <c r="D104" s="16">
        <v>1192.88</v>
      </c>
      <c r="E104" s="16">
        <v>1142.21</v>
      </c>
      <c r="F104" s="16">
        <v>1115.67</v>
      </c>
      <c r="G104" s="16">
        <v>1123.86</v>
      </c>
      <c r="H104" s="16">
        <v>1188.4</v>
      </c>
      <c r="I104" s="16">
        <v>1293.56</v>
      </c>
      <c r="J104" s="16">
        <v>1343.52</v>
      </c>
      <c r="K104" s="16">
        <v>1499.04</v>
      </c>
      <c r="L104" s="16">
        <v>1535.27</v>
      </c>
      <c r="M104" s="16">
        <v>1529.81</v>
      </c>
      <c r="N104" s="16">
        <v>1516.62</v>
      </c>
      <c r="O104" s="16">
        <v>1561.72</v>
      </c>
      <c r="P104" s="16">
        <v>1559.56</v>
      </c>
      <c r="Q104" s="16">
        <v>1563.03</v>
      </c>
      <c r="R104" s="16">
        <v>1573.71</v>
      </c>
      <c r="S104" s="16">
        <v>1565.47</v>
      </c>
      <c r="T104" s="16">
        <v>1564.43</v>
      </c>
      <c r="U104" s="16">
        <v>1554.61</v>
      </c>
      <c r="V104" s="16">
        <v>1545.74</v>
      </c>
      <c r="W104" s="16">
        <v>1525.54</v>
      </c>
      <c r="X104" s="16">
        <v>1465.77</v>
      </c>
      <c r="Y104" s="17">
        <v>1360.42</v>
      </c>
    </row>
    <row r="105" spans="1:25" ht="15.75">
      <c r="A105" s="14">
        <f t="shared" si="1"/>
        <v>42733</v>
      </c>
      <c r="B105" s="15">
        <v>1282.95</v>
      </c>
      <c r="C105" s="16">
        <v>1238.53</v>
      </c>
      <c r="D105" s="16">
        <v>1143.77</v>
      </c>
      <c r="E105" s="16">
        <v>1100.8</v>
      </c>
      <c r="F105" s="16">
        <v>1090.11</v>
      </c>
      <c r="G105" s="16">
        <v>1113.48</v>
      </c>
      <c r="H105" s="16">
        <v>1187.79</v>
      </c>
      <c r="I105" s="16">
        <v>1284.34</v>
      </c>
      <c r="J105" s="16">
        <v>1339.79</v>
      </c>
      <c r="K105" s="16">
        <v>1507.56</v>
      </c>
      <c r="L105" s="16">
        <v>1570.23</v>
      </c>
      <c r="M105" s="16">
        <v>1587.74</v>
      </c>
      <c r="N105" s="16">
        <v>1577.82</v>
      </c>
      <c r="O105" s="16">
        <v>1576.27</v>
      </c>
      <c r="P105" s="16">
        <v>1575.03</v>
      </c>
      <c r="Q105" s="16">
        <v>1577.57</v>
      </c>
      <c r="R105" s="16">
        <v>1586.75</v>
      </c>
      <c r="S105" s="16">
        <v>1575.36</v>
      </c>
      <c r="T105" s="16">
        <v>1581.67</v>
      </c>
      <c r="U105" s="16">
        <v>1568.76</v>
      </c>
      <c r="V105" s="16">
        <v>1556.41</v>
      </c>
      <c r="W105" s="16">
        <v>1538.51</v>
      </c>
      <c r="X105" s="16">
        <v>1491.92</v>
      </c>
      <c r="Y105" s="17">
        <v>1414.84</v>
      </c>
    </row>
    <row r="106" spans="1:25" ht="15.75">
      <c r="A106" s="14">
        <f t="shared" si="1"/>
        <v>42734</v>
      </c>
      <c r="B106" s="15">
        <v>1286.6</v>
      </c>
      <c r="C106" s="16">
        <v>1250.17</v>
      </c>
      <c r="D106" s="16">
        <v>1254.18</v>
      </c>
      <c r="E106" s="16">
        <v>1208.28</v>
      </c>
      <c r="F106" s="16">
        <v>1160.62</v>
      </c>
      <c r="G106" s="16">
        <v>1166.79</v>
      </c>
      <c r="H106" s="16">
        <v>1236.68</v>
      </c>
      <c r="I106" s="16">
        <v>1305.37</v>
      </c>
      <c r="J106" s="16">
        <v>1455.92</v>
      </c>
      <c r="K106" s="16">
        <v>1598.95</v>
      </c>
      <c r="L106" s="16">
        <v>1618.83</v>
      </c>
      <c r="M106" s="16">
        <v>1614.31</v>
      </c>
      <c r="N106" s="16">
        <v>1603.27</v>
      </c>
      <c r="O106" s="16">
        <v>1603.83</v>
      </c>
      <c r="P106" s="16">
        <v>1601.98</v>
      </c>
      <c r="Q106" s="16">
        <v>1603.69</v>
      </c>
      <c r="R106" s="16">
        <v>1614.81</v>
      </c>
      <c r="S106" s="16">
        <v>1606.79</v>
      </c>
      <c r="T106" s="16">
        <v>1621.88</v>
      </c>
      <c r="U106" s="16">
        <v>1615.25</v>
      </c>
      <c r="V106" s="16">
        <v>1601.11</v>
      </c>
      <c r="W106" s="16">
        <v>1590.82</v>
      </c>
      <c r="X106" s="16">
        <v>1570.74</v>
      </c>
      <c r="Y106" s="17">
        <v>1547.54</v>
      </c>
    </row>
    <row r="107" spans="1:25" ht="16.5" thickBot="1">
      <c r="A107" s="18">
        <f t="shared" si="1"/>
        <v>42735</v>
      </c>
      <c r="B107" s="19">
        <v>1455.7</v>
      </c>
      <c r="C107" s="20">
        <v>1357.31</v>
      </c>
      <c r="D107" s="20">
        <v>1274.46</v>
      </c>
      <c r="E107" s="20">
        <v>1215.79</v>
      </c>
      <c r="F107" s="20">
        <v>1164.5</v>
      </c>
      <c r="G107" s="20">
        <v>1157.18</v>
      </c>
      <c r="H107" s="20">
        <v>1189.82</v>
      </c>
      <c r="I107" s="20">
        <v>1264.61</v>
      </c>
      <c r="J107" s="20">
        <v>1279.13</v>
      </c>
      <c r="K107" s="20">
        <v>1350.83</v>
      </c>
      <c r="L107" s="20">
        <v>1472.57</v>
      </c>
      <c r="M107" s="20">
        <v>1508.18</v>
      </c>
      <c r="N107" s="20">
        <v>1509.23</v>
      </c>
      <c r="O107" s="20">
        <v>1506.34</v>
      </c>
      <c r="P107" s="20">
        <v>1499.76</v>
      </c>
      <c r="Q107" s="20">
        <v>1504.05</v>
      </c>
      <c r="R107" s="20">
        <v>1520.43</v>
      </c>
      <c r="S107" s="20">
        <v>1536.66</v>
      </c>
      <c r="T107" s="20">
        <v>1539.11</v>
      </c>
      <c r="U107" s="20">
        <v>1529.55</v>
      </c>
      <c r="V107" s="20">
        <v>1512.66</v>
      </c>
      <c r="W107" s="20">
        <v>1490.7</v>
      </c>
      <c r="X107" s="20">
        <v>1467.48</v>
      </c>
      <c r="Y107" s="21">
        <v>1448.47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42705</v>
      </c>
      <c r="B111" s="10">
        <v>1524.61</v>
      </c>
      <c r="C111" s="11">
        <v>1459.46</v>
      </c>
      <c r="D111" s="11">
        <v>1404.84</v>
      </c>
      <c r="E111" s="11">
        <v>1387.82</v>
      </c>
      <c r="F111" s="11">
        <v>1358.01</v>
      </c>
      <c r="G111" s="11">
        <v>1360.87</v>
      </c>
      <c r="H111" s="11">
        <v>1407.78</v>
      </c>
      <c r="I111" s="11">
        <v>1495.19</v>
      </c>
      <c r="J111" s="11">
        <v>1589.21</v>
      </c>
      <c r="K111" s="11">
        <v>1625.55</v>
      </c>
      <c r="L111" s="11">
        <v>1688.65</v>
      </c>
      <c r="M111" s="11">
        <v>1685.02</v>
      </c>
      <c r="N111" s="11">
        <v>1668.29</v>
      </c>
      <c r="O111" s="11">
        <v>1667.89</v>
      </c>
      <c r="P111" s="11">
        <v>1668.46</v>
      </c>
      <c r="Q111" s="11">
        <v>1676.5</v>
      </c>
      <c r="R111" s="11">
        <v>1691.58</v>
      </c>
      <c r="S111" s="11">
        <v>1687.21</v>
      </c>
      <c r="T111" s="11">
        <v>1694.56</v>
      </c>
      <c r="U111" s="11">
        <v>1691.96</v>
      </c>
      <c r="V111" s="11">
        <v>1671.38</v>
      </c>
      <c r="W111" s="11">
        <v>1650.13</v>
      </c>
      <c r="X111" s="11">
        <v>1596.42</v>
      </c>
      <c r="Y111" s="12">
        <v>1575.28</v>
      </c>
      <c r="Z111" s="13"/>
    </row>
    <row r="112" spans="1:25" ht="15.75">
      <c r="A112" s="14">
        <f t="shared" si="2"/>
        <v>42706</v>
      </c>
      <c r="B112" s="15">
        <v>1455.45</v>
      </c>
      <c r="C112" s="16">
        <v>1419.11</v>
      </c>
      <c r="D112" s="16">
        <v>1379.87</v>
      </c>
      <c r="E112" s="16">
        <v>1364.6</v>
      </c>
      <c r="F112" s="16">
        <v>1349.46</v>
      </c>
      <c r="G112" s="16">
        <v>1351.54</v>
      </c>
      <c r="H112" s="16">
        <v>1388.78</v>
      </c>
      <c r="I112" s="16">
        <v>1501.3</v>
      </c>
      <c r="J112" s="16">
        <v>1573.83</v>
      </c>
      <c r="K112" s="16">
        <v>1675.87</v>
      </c>
      <c r="L112" s="16">
        <v>1770.17</v>
      </c>
      <c r="M112" s="16">
        <v>1770.48</v>
      </c>
      <c r="N112" s="16">
        <v>1760.14</v>
      </c>
      <c r="O112" s="16">
        <v>1765.95</v>
      </c>
      <c r="P112" s="16">
        <v>1766.67</v>
      </c>
      <c r="Q112" s="16">
        <v>1767.81</v>
      </c>
      <c r="R112" s="16">
        <v>1777.25</v>
      </c>
      <c r="S112" s="16">
        <v>1771.05</v>
      </c>
      <c r="T112" s="16">
        <v>1757.38</v>
      </c>
      <c r="U112" s="16">
        <v>1746.72</v>
      </c>
      <c r="V112" s="16">
        <v>1722.2</v>
      </c>
      <c r="W112" s="16">
        <v>1703.27</v>
      </c>
      <c r="X112" s="16">
        <v>1653.6</v>
      </c>
      <c r="Y112" s="17">
        <v>1592.08</v>
      </c>
    </row>
    <row r="113" spans="1:25" ht="15.75">
      <c r="A113" s="14">
        <f t="shared" si="2"/>
        <v>42707</v>
      </c>
      <c r="B113" s="15">
        <v>1469.55</v>
      </c>
      <c r="C113" s="16">
        <v>1425.76</v>
      </c>
      <c r="D113" s="16">
        <v>1411.85</v>
      </c>
      <c r="E113" s="16">
        <v>1416.49</v>
      </c>
      <c r="F113" s="16">
        <v>1441.08</v>
      </c>
      <c r="G113" s="16">
        <v>1432.37</v>
      </c>
      <c r="H113" s="16">
        <v>1454.67</v>
      </c>
      <c r="I113" s="16">
        <v>1524.89</v>
      </c>
      <c r="J113" s="16">
        <v>1562.12</v>
      </c>
      <c r="K113" s="16">
        <v>1586.57</v>
      </c>
      <c r="L113" s="16">
        <v>1608.71</v>
      </c>
      <c r="M113" s="16">
        <v>1613.95</v>
      </c>
      <c r="N113" s="16">
        <v>1608.06</v>
      </c>
      <c r="O113" s="16">
        <v>1606.53</v>
      </c>
      <c r="P113" s="16">
        <v>1542.48</v>
      </c>
      <c r="Q113" s="16">
        <v>1574.99</v>
      </c>
      <c r="R113" s="16">
        <v>1654.72</v>
      </c>
      <c r="S113" s="16">
        <v>1737.12</v>
      </c>
      <c r="T113" s="16">
        <v>1769.51</v>
      </c>
      <c r="U113" s="16">
        <v>1771.61</v>
      </c>
      <c r="V113" s="16">
        <v>1754.98</v>
      </c>
      <c r="W113" s="16">
        <v>1746.44</v>
      </c>
      <c r="X113" s="16">
        <v>1709.79</v>
      </c>
      <c r="Y113" s="17">
        <v>1663.73</v>
      </c>
    </row>
    <row r="114" spans="1:25" ht="15.75">
      <c r="A114" s="14">
        <f t="shared" si="2"/>
        <v>42708</v>
      </c>
      <c r="B114" s="15">
        <v>1551.17</v>
      </c>
      <c r="C114" s="16">
        <v>1522.28</v>
      </c>
      <c r="D114" s="16">
        <v>1407.32</v>
      </c>
      <c r="E114" s="16">
        <v>1425.12</v>
      </c>
      <c r="F114" s="16">
        <v>1403.99</v>
      </c>
      <c r="G114" s="16">
        <v>1397.27</v>
      </c>
      <c r="H114" s="16">
        <v>1410.01</v>
      </c>
      <c r="I114" s="16">
        <v>1453.39</v>
      </c>
      <c r="J114" s="16">
        <v>1513.74</v>
      </c>
      <c r="K114" s="16">
        <v>1521.67</v>
      </c>
      <c r="L114" s="16">
        <v>1579.34</v>
      </c>
      <c r="M114" s="16">
        <v>1604.68</v>
      </c>
      <c r="N114" s="16">
        <v>1597.48</v>
      </c>
      <c r="O114" s="16">
        <v>1597.78</v>
      </c>
      <c r="P114" s="16">
        <v>1602.8</v>
      </c>
      <c r="Q114" s="16">
        <v>1605.02</v>
      </c>
      <c r="R114" s="16">
        <v>1595.5</v>
      </c>
      <c r="S114" s="16">
        <v>1675.98</v>
      </c>
      <c r="T114" s="16">
        <v>1770.81</v>
      </c>
      <c r="U114" s="16">
        <v>1769.14</v>
      </c>
      <c r="V114" s="16">
        <v>1764.37</v>
      </c>
      <c r="W114" s="16">
        <v>1759.48</v>
      </c>
      <c r="X114" s="16">
        <v>1728.7</v>
      </c>
      <c r="Y114" s="17">
        <v>1683.47</v>
      </c>
    </row>
    <row r="115" spans="1:25" ht="15.75">
      <c r="A115" s="14">
        <f t="shared" si="2"/>
        <v>42709</v>
      </c>
      <c r="B115" s="15">
        <v>1571.86</v>
      </c>
      <c r="C115" s="16">
        <v>1526.65</v>
      </c>
      <c r="D115" s="16">
        <v>1412.7</v>
      </c>
      <c r="E115" s="16">
        <v>1386.56</v>
      </c>
      <c r="F115" s="16">
        <v>1345.28</v>
      </c>
      <c r="G115" s="16">
        <v>1348.95</v>
      </c>
      <c r="H115" s="16">
        <v>1386.52</v>
      </c>
      <c r="I115" s="16">
        <v>1511.7</v>
      </c>
      <c r="J115" s="16">
        <v>1573.26</v>
      </c>
      <c r="K115" s="16">
        <v>1689.7</v>
      </c>
      <c r="L115" s="16">
        <v>1694.96</v>
      </c>
      <c r="M115" s="16">
        <v>1687.59</v>
      </c>
      <c r="N115" s="16">
        <v>1675.83</v>
      </c>
      <c r="O115" s="16">
        <v>1680.99</v>
      </c>
      <c r="P115" s="16">
        <v>1675.42</v>
      </c>
      <c r="Q115" s="16">
        <v>1677.85</v>
      </c>
      <c r="R115" s="16">
        <v>1694.36</v>
      </c>
      <c r="S115" s="16">
        <v>1699.89</v>
      </c>
      <c r="T115" s="16">
        <v>1699.92</v>
      </c>
      <c r="U115" s="16">
        <v>1685.27</v>
      </c>
      <c r="V115" s="16">
        <v>1675.34</v>
      </c>
      <c r="W115" s="16">
        <v>1664.03</v>
      </c>
      <c r="X115" s="16">
        <v>1618.07</v>
      </c>
      <c r="Y115" s="17">
        <v>1558.32</v>
      </c>
    </row>
    <row r="116" spans="1:25" ht="15.75">
      <c r="A116" s="14">
        <f t="shared" si="2"/>
        <v>42710</v>
      </c>
      <c r="B116" s="15">
        <v>1485.56</v>
      </c>
      <c r="C116" s="16">
        <v>1449.19</v>
      </c>
      <c r="D116" s="16">
        <v>1417.79</v>
      </c>
      <c r="E116" s="16">
        <v>1388.27</v>
      </c>
      <c r="F116" s="16">
        <v>1388.48</v>
      </c>
      <c r="G116" s="16">
        <v>1399.65</v>
      </c>
      <c r="H116" s="16">
        <v>1469.98</v>
      </c>
      <c r="I116" s="16">
        <v>1563.23</v>
      </c>
      <c r="J116" s="16">
        <v>1595.94</v>
      </c>
      <c r="K116" s="16">
        <v>1730.27</v>
      </c>
      <c r="L116" s="16">
        <v>1735.19</v>
      </c>
      <c r="M116" s="16">
        <v>1733.94</v>
      </c>
      <c r="N116" s="16">
        <v>1724.49</v>
      </c>
      <c r="O116" s="16">
        <v>1723.29</v>
      </c>
      <c r="P116" s="16">
        <v>1711.82</v>
      </c>
      <c r="Q116" s="16">
        <v>1708.33</v>
      </c>
      <c r="R116" s="16">
        <v>1719.92</v>
      </c>
      <c r="S116" s="16">
        <v>1728.66</v>
      </c>
      <c r="T116" s="16">
        <v>1733.12</v>
      </c>
      <c r="U116" s="16">
        <v>1724.19</v>
      </c>
      <c r="V116" s="16">
        <v>1699.82</v>
      </c>
      <c r="W116" s="16">
        <v>1688.63</v>
      </c>
      <c r="X116" s="16">
        <v>1617.84</v>
      </c>
      <c r="Y116" s="17">
        <v>1562.35</v>
      </c>
    </row>
    <row r="117" spans="1:25" ht="15.75">
      <c r="A117" s="14">
        <f t="shared" si="2"/>
        <v>42711</v>
      </c>
      <c r="B117" s="15">
        <v>1486.34</v>
      </c>
      <c r="C117" s="16">
        <v>1442.88</v>
      </c>
      <c r="D117" s="16">
        <v>1402.43</v>
      </c>
      <c r="E117" s="16">
        <v>1374.26</v>
      </c>
      <c r="F117" s="16">
        <v>1377.08</v>
      </c>
      <c r="G117" s="16">
        <v>1390.97</v>
      </c>
      <c r="H117" s="16">
        <v>1413.16</v>
      </c>
      <c r="I117" s="16">
        <v>1533.57</v>
      </c>
      <c r="J117" s="16">
        <v>1587.8</v>
      </c>
      <c r="K117" s="16">
        <v>1668.76</v>
      </c>
      <c r="L117" s="16">
        <v>1744.17</v>
      </c>
      <c r="M117" s="16">
        <v>1737.37</v>
      </c>
      <c r="N117" s="16">
        <v>1723.81</v>
      </c>
      <c r="O117" s="16">
        <v>1731</v>
      </c>
      <c r="P117" s="16">
        <v>1729.11</v>
      </c>
      <c r="Q117" s="16">
        <v>1734.58</v>
      </c>
      <c r="R117" s="16">
        <v>1742.4</v>
      </c>
      <c r="S117" s="16">
        <v>1751.45</v>
      </c>
      <c r="T117" s="16">
        <v>1754.17</v>
      </c>
      <c r="U117" s="16">
        <v>1744.78</v>
      </c>
      <c r="V117" s="16">
        <v>1720.87</v>
      </c>
      <c r="W117" s="16">
        <v>1709.39</v>
      </c>
      <c r="X117" s="16">
        <v>1654.28</v>
      </c>
      <c r="Y117" s="17">
        <v>1547.58</v>
      </c>
    </row>
    <row r="118" spans="1:25" ht="15.75">
      <c r="A118" s="14">
        <f t="shared" si="2"/>
        <v>42712</v>
      </c>
      <c r="B118" s="15">
        <v>1479.39</v>
      </c>
      <c r="C118" s="16">
        <v>1441.75</v>
      </c>
      <c r="D118" s="16">
        <v>1374.85</v>
      </c>
      <c r="E118" s="16">
        <v>1371.27</v>
      </c>
      <c r="F118" s="16">
        <v>1357.33</v>
      </c>
      <c r="G118" s="16">
        <v>1374.35</v>
      </c>
      <c r="H118" s="16">
        <v>1437.76</v>
      </c>
      <c r="I118" s="16">
        <v>1559.64</v>
      </c>
      <c r="J118" s="16">
        <v>1584.74</v>
      </c>
      <c r="K118" s="16">
        <v>1721.68</v>
      </c>
      <c r="L118" s="16">
        <v>1750.69</v>
      </c>
      <c r="M118" s="16">
        <v>1728.09</v>
      </c>
      <c r="N118" s="16">
        <v>1718.79</v>
      </c>
      <c r="O118" s="16">
        <v>1723.76</v>
      </c>
      <c r="P118" s="16">
        <v>1730.87</v>
      </c>
      <c r="Q118" s="16">
        <v>1731.57</v>
      </c>
      <c r="R118" s="16">
        <v>1747.78</v>
      </c>
      <c r="S118" s="16">
        <v>1756.78</v>
      </c>
      <c r="T118" s="16">
        <v>1758.59</v>
      </c>
      <c r="U118" s="16">
        <v>1750.33</v>
      </c>
      <c r="V118" s="16">
        <v>1727.23</v>
      </c>
      <c r="W118" s="16">
        <v>1717.28</v>
      </c>
      <c r="X118" s="16">
        <v>1674.33</v>
      </c>
      <c r="Y118" s="17">
        <v>1614.66</v>
      </c>
    </row>
    <row r="119" spans="1:25" ht="15.75">
      <c r="A119" s="14">
        <f t="shared" si="2"/>
        <v>42713</v>
      </c>
      <c r="B119" s="15">
        <v>1492.47</v>
      </c>
      <c r="C119" s="16">
        <v>1437.01</v>
      </c>
      <c r="D119" s="16">
        <v>1425.9</v>
      </c>
      <c r="E119" s="16">
        <v>1390.55</v>
      </c>
      <c r="F119" s="16">
        <v>1395.71</v>
      </c>
      <c r="G119" s="16">
        <v>1418.34</v>
      </c>
      <c r="H119" s="16">
        <v>1487.82</v>
      </c>
      <c r="I119" s="16">
        <v>1572.56</v>
      </c>
      <c r="J119" s="16">
        <v>1712.14</v>
      </c>
      <c r="K119" s="16">
        <v>1826.87</v>
      </c>
      <c r="L119" s="16">
        <v>1825.96</v>
      </c>
      <c r="M119" s="16">
        <v>1821.55</v>
      </c>
      <c r="N119" s="16">
        <v>1807.98</v>
      </c>
      <c r="O119" s="16">
        <v>1814.12</v>
      </c>
      <c r="P119" s="16">
        <v>1812.44</v>
      </c>
      <c r="Q119" s="16">
        <v>1818.33</v>
      </c>
      <c r="R119" s="16">
        <v>1833.75</v>
      </c>
      <c r="S119" s="16">
        <v>1837.9</v>
      </c>
      <c r="T119" s="16">
        <v>1835.01</v>
      </c>
      <c r="U119" s="16">
        <v>1824.07</v>
      </c>
      <c r="V119" s="16">
        <v>1790.42</v>
      </c>
      <c r="W119" s="16">
        <v>1773.85</v>
      </c>
      <c r="X119" s="16">
        <v>1735.6</v>
      </c>
      <c r="Y119" s="17">
        <v>1686.68</v>
      </c>
    </row>
    <row r="120" spans="1:25" ht="15.75">
      <c r="A120" s="14">
        <f t="shared" si="2"/>
        <v>42714</v>
      </c>
      <c r="B120" s="15">
        <v>1542.41</v>
      </c>
      <c r="C120" s="16">
        <v>1494.13</v>
      </c>
      <c r="D120" s="16">
        <v>1504</v>
      </c>
      <c r="E120" s="16">
        <v>1452.74</v>
      </c>
      <c r="F120" s="16">
        <v>1445.09</v>
      </c>
      <c r="G120" s="16">
        <v>1445.45</v>
      </c>
      <c r="H120" s="16">
        <v>1470.29</v>
      </c>
      <c r="I120" s="16">
        <v>1549.63</v>
      </c>
      <c r="J120" s="16">
        <v>1576.62</v>
      </c>
      <c r="K120" s="16">
        <v>1726.51</v>
      </c>
      <c r="L120" s="16">
        <v>1775.89</v>
      </c>
      <c r="M120" s="16">
        <v>1799.17</v>
      </c>
      <c r="N120" s="16">
        <v>1762.24</v>
      </c>
      <c r="O120" s="16">
        <v>1757.7</v>
      </c>
      <c r="P120" s="16">
        <v>1763.88</v>
      </c>
      <c r="Q120" s="16">
        <v>1770.31</v>
      </c>
      <c r="R120" s="16">
        <v>1813.49</v>
      </c>
      <c r="S120" s="16">
        <v>1829.67</v>
      </c>
      <c r="T120" s="16">
        <v>1808.81</v>
      </c>
      <c r="U120" s="16">
        <v>1793.95</v>
      </c>
      <c r="V120" s="16">
        <v>1760.7</v>
      </c>
      <c r="W120" s="16">
        <v>1740.38</v>
      </c>
      <c r="X120" s="16">
        <v>1665.69</v>
      </c>
      <c r="Y120" s="17">
        <v>1576.5</v>
      </c>
    </row>
    <row r="121" spans="1:25" ht="15.75">
      <c r="A121" s="14">
        <f t="shared" si="2"/>
        <v>42715</v>
      </c>
      <c r="B121" s="15">
        <v>1551.77</v>
      </c>
      <c r="C121" s="16">
        <v>1479.52</v>
      </c>
      <c r="D121" s="16">
        <v>1438.25</v>
      </c>
      <c r="E121" s="16">
        <v>1414.27</v>
      </c>
      <c r="F121" s="16">
        <v>1397.02</v>
      </c>
      <c r="G121" s="16">
        <v>1394.32</v>
      </c>
      <c r="H121" s="16">
        <v>1410.3</v>
      </c>
      <c r="I121" s="16">
        <v>1460.18</v>
      </c>
      <c r="J121" s="16">
        <v>1506.28</v>
      </c>
      <c r="K121" s="16">
        <v>1536.84</v>
      </c>
      <c r="L121" s="16">
        <v>1538.37</v>
      </c>
      <c r="M121" s="16">
        <v>1678.8</v>
      </c>
      <c r="N121" s="16">
        <v>1669.53</v>
      </c>
      <c r="O121" s="16">
        <v>1672.92</v>
      </c>
      <c r="P121" s="16">
        <v>1691.25</v>
      </c>
      <c r="Q121" s="16">
        <v>1697.88</v>
      </c>
      <c r="R121" s="16">
        <v>1717.41</v>
      </c>
      <c r="S121" s="16">
        <v>1740.68</v>
      </c>
      <c r="T121" s="16">
        <v>1737.94</v>
      </c>
      <c r="U121" s="16">
        <v>1732.14</v>
      </c>
      <c r="V121" s="16">
        <v>1708.23</v>
      </c>
      <c r="W121" s="16">
        <v>1697.79</v>
      </c>
      <c r="X121" s="16">
        <v>1648.62</v>
      </c>
      <c r="Y121" s="17">
        <v>1568.07</v>
      </c>
    </row>
    <row r="122" spans="1:25" ht="15.75">
      <c r="A122" s="14">
        <f t="shared" si="2"/>
        <v>42716</v>
      </c>
      <c r="B122" s="15">
        <v>1540.35</v>
      </c>
      <c r="C122" s="16">
        <v>1451.2</v>
      </c>
      <c r="D122" s="16">
        <v>1382.38</v>
      </c>
      <c r="E122" s="16">
        <v>1356.36</v>
      </c>
      <c r="F122" s="16">
        <v>1340.34</v>
      </c>
      <c r="G122" s="16">
        <v>1348.35</v>
      </c>
      <c r="H122" s="16">
        <v>1384.16</v>
      </c>
      <c r="I122" s="16">
        <v>1510.26</v>
      </c>
      <c r="J122" s="16">
        <v>1578.02</v>
      </c>
      <c r="K122" s="16">
        <v>1713.67</v>
      </c>
      <c r="L122" s="16">
        <v>1738.39</v>
      </c>
      <c r="M122" s="16">
        <v>1737.22</v>
      </c>
      <c r="N122" s="16">
        <v>1725.61</v>
      </c>
      <c r="O122" s="16">
        <v>1738.11</v>
      </c>
      <c r="P122" s="16">
        <v>1736.56</v>
      </c>
      <c r="Q122" s="16">
        <v>1743.43</v>
      </c>
      <c r="R122" s="16">
        <v>1742.12</v>
      </c>
      <c r="S122" s="16">
        <v>1749.47</v>
      </c>
      <c r="T122" s="16">
        <v>1754.26</v>
      </c>
      <c r="U122" s="16">
        <v>1736.34</v>
      </c>
      <c r="V122" s="16">
        <v>1727.55</v>
      </c>
      <c r="W122" s="16">
        <v>1701.17</v>
      </c>
      <c r="X122" s="16">
        <v>1656.16</v>
      </c>
      <c r="Y122" s="17">
        <v>1589.99</v>
      </c>
    </row>
    <row r="123" spans="1:25" ht="15.75">
      <c r="A123" s="14">
        <f t="shared" si="2"/>
        <v>42717</v>
      </c>
      <c r="B123" s="15">
        <v>1500.19</v>
      </c>
      <c r="C123" s="16">
        <v>1418.2</v>
      </c>
      <c r="D123" s="16">
        <v>1322.4</v>
      </c>
      <c r="E123" s="16">
        <v>1274.37</v>
      </c>
      <c r="F123" s="16">
        <v>1278.17</v>
      </c>
      <c r="G123" s="16">
        <v>1283.58</v>
      </c>
      <c r="H123" s="16">
        <v>1341.74</v>
      </c>
      <c r="I123" s="16">
        <v>1439.66</v>
      </c>
      <c r="J123" s="16">
        <v>1569.22</v>
      </c>
      <c r="K123" s="16">
        <v>1694.43</v>
      </c>
      <c r="L123" s="16">
        <v>1711.88</v>
      </c>
      <c r="M123" s="16">
        <v>1697.92</v>
      </c>
      <c r="N123" s="16">
        <v>1678.9</v>
      </c>
      <c r="O123" s="16">
        <v>1681.77</v>
      </c>
      <c r="P123" s="16">
        <v>1673</v>
      </c>
      <c r="Q123" s="16">
        <v>1678.86</v>
      </c>
      <c r="R123" s="16">
        <v>1691.57</v>
      </c>
      <c r="S123" s="16">
        <v>1696.65</v>
      </c>
      <c r="T123" s="16">
        <v>1706.99</v>
      </c>
      <c r="U123" s="16">
        <v>1697.96</v>
      </c>
      <c r="V123" s="16">
        <v>1678.63</v>
      </c>
      <c r="W123" s="16">
        <v>1652.56</v>
      </c>
      <c r="X123" s="16">
        <v>1617.13</v>
      </c>
      <c r="Y123" s="17">
        <v>1540.4</v>
      </c>
    </row>
    <row r="124" spans="1:25" ht="15.75">
      <c r="A124" s="14">
        <f t="shared" si="2"/>
        <v>42718</v>
      </c>
      <c r="B124" s="15">
        <v>1423.62</v>
      </c>
      <c r="C124" s="16">
        <v>1373.53</v>
      </c>
      <c r="D124" s="16">
        <v>1302.5</v>
      </c>
      <c r="E124" s="16">
        <v>1262.59</v>
      </c>
      <c r="F124" s="16">
        <v>1259.46</v>
      </c>
      <c r="G124" s="16">
        <v>1265.16</v>
      </c>
      <c r="H124" s="16">
        <v>1341.63</v>
      </c>
      <c r="I124" s="16">
        <v>1414.95</v>
      </c>
      <c r="J124" s="16">
        <v>1535.42</v>
      </c>
      <c r="K124" s="16">
        <v>1613.1</v>
      </c>
      <c r="L124" s="16">
        <v>1690.39</v>
      </c>
      <c r="M124" s="16">
        <v>1660.42</v>
      </c>
      <c r="N124" s="16">
        <v>1650.7</v>
      </c>
      <c r="O124" s="16">
        <v>1657.28</v>
      </c>
      <c r="P124" s="16">
        <v>1656.39</v>
      </c>
      <c r="Q124" s="16">
        <v>1657.56</v>
      </c>
      <c r="R124" s="16">
        <v>1693.08</v>
      </c>
      <c r="S124" s="16">
        <v>1686.71</v>
      </c>
      <c r="T124" s="16">
        <v>1742.47</v>
      </c>
      <c r="U124" s="16">
        <v>1720.58</v>
      </c>
      <c r="V124" s="16">
        <v>1711.45</v>
      </c>
      <c r="W124" s="16">
        <v>1678.57</v>
      </c>
      <c r="X124" s="16">
        <v>1589.62</v>
      </c>
      <c r="Y124" s="17">
        <v>1526.48</v>
      </c>
    </row>
    <row r="125" spans="1:25" ht="15.75">
      <c r="A125" s="14">
        <f t="shared" si="2"/>
        <v>42719</v>
      </c>
      <c r="B125" s="15">
        <v>1424.71</v>
      </c>
      <c r="C125" s="16">
        <v>1376.59</v>
      </c>
      <c r="D125" s="16">
        <v>1333.17</v>
      </c>
      <c r="E125" s="16">
        <v>1274.77</v>
      </c>
      <c r="F125" s="16">
        <v>1266.33</v>
      </c>
      <c r="G125" s="16">
        <v>1266.55</v>
      </c>
      <c r="H125" s="16">
        <v>1328.37</v>
      </c>
      <c r="I125" s="16">
        <v>1470.54</v>
      </c>
      <c r="J125" s="16">
        <v>1591.61</v>
      </c>
      <c r="K125" s="16">
        <v>1740.46</v>
      </c>
      <c r="L125" s="16">
        <v>1792.79</v>
      </c>
      <c r="M125" s="16">
        <v>1766.11</v>
      </c>
      <c r="N125" s="16">
        <v>1763.96</v>
      </c>
      <c r="O125" s="16">
        <v>1765.01</v>
      </c>
      <c r="P125" s="16">
        <v>1764.81</v>
      </c>
      <c r="Q125" s="16">
        <v>1766.02</v>
      </c>
      <c r="R125" s="16">
        <v>1781.34</v>
      </c>
      <c r="S125" s="16">
        <v>1795.84</v>
      </c>
      <c r="T125" s="16">
        <v>1789.69</v>
      </c>
      <c r="U125" s="16">
        <v>1768.41</v>
      </c>
      <c r="V125" s="16">
        <v>1763.54</v>
      </c>
      <c r="W125" s="16">
        <v>1735.98</v>
      </c>
      <c r="X125" s="16">
        <v>1657.52</v>
      </c>
      <c r="Y125" s="17">
        <v>1555.71</v>
      </c>
    </row>
    <row r="126" spans="1:25" ht="15.75">
      <c r="A126" s="14">
        <f t="shared" si="2"/>
        <v>42720</v>
      </c>
      <c r="B126" s="15">
        <v>1497.46</v>
      </c>
      <c r="C126" s="16">
        <v>1416</v>
      </c>
      <c r="D126" s="16">
        <v>1293.12</v>
      </c>
      <c r="E126" s="16">
        <v>1271.04</v>
      </c>
      <c r="F126" s="16">
        <v>1270.74</v>
      </c>
      <c r="G126" s="16">
        <v>1278.93</v>
      </c>
      <c r="H126" s="16">
        <v>1376.45</v>
      </c>
      <c r="I126" s="16">
        <v>1479.72</v>
      </c>
      <c r="J126" s="16">
        <v>1592.5</v>
      </c>
      <c r="K126" s="16">
        <v>1735.69</v>
      </c>
      <c r="L126" s="16">
        <v>1767.86</v>
      </c>
      <c r="M126" s="16">
        <v>1766.69</v>
      </c>
      <c r="N126" s="16">
        <v>1762.29</v>
      </c>
      <c r="O126" s="16">
        <v>1761.39</v>
      </c>
      <c r="P126" s="16">
        <v>1762.05</v>
      </c>
      <c r="Q126" s="16">
        <v>1762.16</v>
      </c>
      <c r="R126" s="16">
        <v>1765.89</v>
      </c>
      <c r="S126" s="16">
        <v>1766.67</v>
      </c>
      <c r="T126" s="16">
        <v>1766.12</v>
      </c>
      <c r="U126" s="16">
        <v>1763.15</v>
      </c>
      <c r="V126" s="16">
        <v>1760.22</v>
      </c>
      <c r="W126" s="16">
        <v>1741.6</v>
      </c>
      <c r="X126" s="16">
        <v>1695.34</v>
      </c>
      <c r="Y126" s="17">
        <v>1622.06</v>
      </c>
    </row>
    <row r="127" spans="1:25" ht="15.75">
      <c r="A127" s="14">
        <f t="shared" si="2"/>
        <v>42721</v>
      </c>
      <c r="B127" s="15">
        <v>1526.19</v>
      </c>
      <c r="C127" s="16">
        <v>1456.12</v>
      </c>
      <c r="D127" s="16">
        <v>1506.14</v>
      </c>
      <c r="E127" s="16">
        <v>1453.66</v>
      </c>
      <c r="F127" s="16">
        <v>1434.46</v>
      </c>
      <c r="G127" s="16">
        <v>1422.85</v>
      </c>
      <c r="H127" s="16">
        <v>1462.02</v>
      </c>
      <c r="I127" s="16">
        <v>1510.64</v>
      </c>
      <c r="J127" s="16">
        <v>1554.39</v>
      </c>
      <c r="K127" s="16">
        <v>1599.6</v>
      </c>
      <c r="L127" s="16">
        <v>1625.68</v>
      </c>
      <c r="M127" s="16">
        <v>1629.41</v>
      </c>
      <c r="N127" s="16">
        <v>1632.03</v>
      </c>
      <c r="O127" s="16">
        <v>1631.14</v>
      </c>
      <c r="P127" s="16">
        <v>1629.07</v>
      </c>
      <c r="Q127" s="16">
        <v>1628.1</v>
      </c>
      <c r="R127" s="16">
        <v>1638.98</v>
      </c>
      <c r="S127" s="16">
        <v>1706.89</v>
      </c>
      <c r="T127" s="16">
        <v>1751.81</v>
      </c>
      <c r="U127" s="16">
        <v>1729.64</v>
      </c>
      <c r="V127" s="16">
        <v>1716.94</v>
      </c>
      <c r="W127" s="16">
        <v>1710.4</v>
      </c>
      <c r="X127" s="16">
        <v>1676.91</v>
      </c>
      <c r="Y127" s="17">
        <v>1611.85</v>
      </c>
    </row>
    <row r="128" spans="1:25" ht="15.75">
      <c r="A128" s="14">
        <f t="shared" si="2"/>
        <v>42722</v>
      </c>
      <c r="B128" s="15">
        <v>1545.43</v>
      </c>
      <c r="C128" s="16">
        <v>1487.9</v>
      </c>
      <c r="D128" s="16">
        <v>1484.68</v>
      </c>
      <c r="E128" s="16">
        <v>1429.08</v>
      </c>
      <c r="F128" s="16">
        <v>1419.11</v>
      </c>
      <c r="G128" s="16">
        <v>1412.64</v>
      </c>
      <c r="H128" s="16">
        <v>1429.55</v>
      </c>
      <c r="I128" s="16">
        <v>1460.97</v>
      </c>
      <c r="J128" s="16">
        <v>1505.66</v>
      </c>
      <c r="K128" s="16">
        <v>1556.24</v>
      </c>
      <c r="L128" s="16">
        <v>1565.98</v>
      </c>
      <c r="M128" s="16">
        <v>1576.6</v>
      </c>
      <c r="N128" s="16">
        <v>1609.93</v>
      </c>
      <c r="O128" s="16">
        <v>1607.98</v>
      </c>
      <c r="P128" s="16">
        <v>1597.59</v>
      </c>
      <c r="Q128" s="16">
        <v>1594.14</v>
      </c>
      <c r="R128" s="16">
        <v>1628.67</v>
      </c>
      <c r="S128" s="16">
        <v>1647.63</v>
      </c>
      <c r="T128" s="16">
        <v>1714.39</v>
      </c>
      <c r="U128" s="16">
        <v>1705.06</v>
      </c>
      <c r="V128" s="16">
        <v>1713.19</v>
      </c>
      <c r="W128" s="16">
        <v>1702.8</v>
      </c>
      <c r="X128" s="16">
        <v>1654.61</v>
      </c>
      <c r="Y128" s="17">
        <v>1588.53</v>
      </c>
    </row>
    <row r="129" spans="1:25" ht="15.75">
      <c r="A129" s="14">
        <f t="shared" si="2"/>
        <v>42723</v>
      </c>
      <c r="B129" s="15">
        <v>1536.3</v>
      </c>
      <c r="C129" s="16">
        <v>1477.85</v>
      </c>
      <c r="D129" s="16">
        <v>1455.5</v>
      </c>
      <c r="E129" s="16">
        <v>1436.77</v>
      </c>
      <c r="F129" s="16">
        <v>1404.92</v>
      </c>
      <c r="G129" s="16">
        <v>1416.65</v>
      </c>
      <c r="H129" s="16">
        <v>1501.03</v>
      </c>
      <c r="I129" s="16">
        <v>1589.32</v>
      </c>
      <c r="J129" s="16">
        <v>1660.51</v>
      </c>
      <c r="K129" s="16">
        <v>1819.98</v>
      </c>
      <c r="L129" s="16">
        <v>1821.8</v>
      </c>
      <c r="M129" s="16">
        <v>1811.16</v>
      </c>
      <c r="N129" s="16">
        <v>1798.1</v>
      </c>
      <c r="O129" s="16">
        <v>1814.36</v>
      </c>
      <c r="P129" s="16">
        <v>1806.48</v>
      </c>
      <c r="Q129" s="16">
        <v>1810.54</v>
      </c>
      <c r="R129" s="16">
        <v>1819.01</v>
      </c>
      <c r="S129" s="16">
        <v>1825.4</v>
      </c>
      <c r="T129" s="16">
        <v>1826.92</v>
      </c>
      <c r="U129" s="16">
        <v>1805.2</v>
      </c>
      <c r="V129" s="16">
        <v>1779.2</v>
      </c>
      <c r="W129" s="16">
        <v>1766.75</v>
      </c>
      <c r="X129" s="16">
        <v>1729.49</v>
      </c>
      <c r="Y129" s="17">
        <v>1609.07</v>
      </c>
    </row>
    <row r="130" spans="1:25" ht="15.75">
      <c r="A130" s="14">
        <f t="shared" si="2"/>
        <v>42724</v>
      </c>
      <c r="B130" s="15">
        <v>1571.78</v>
      </c>
      <c r="C130" s="16">
        <v>1493.66</v>
      </c>
      <c r="D130" s="16">
        <v>1421.76</v>
      </c>
      <c r="E130" s="16">
        <v>1392.63</v>
      </c>
      <c r="F130" s="16">
        <v>1385.95</v>
      </c>
      <c r="G130" s="16">
        <v>1389.54</v>
      </c>
      <c r="H130" s="16">
        <v>1469.65</v>
      </c>
      <c r="I130" s="16">
        <v>1578.18</v>
      </c>
      <c r="J130" s="16">
        <v>1617.78</v>
      </c>
      <c r="K130" s="16">
        <v>1768.93</v>
      </c>
      <c r="L130" s="16">
        <v>1782.57</v>
      </c>
      <c r="M130" s="16">
        <v>1780.55</v>
      </c>
      <c r="N130" s="16">
        <v>1771.87</v>
      </c>
      <c r="O130" s="16">
        <v>1790.25</v>
      </c>
      <c r="P130" s="16">
        <v>1779.98</v>
      </c>
      <c r="Q130" s="16">
        <v>1787.12</v>
      </c>
      <c r="R130" s="16">
        <v>1794.22</v>
      </c>
      <c r="S130" s="16">
        <v>1797.91</v>
      </c>
      <c r="T130" s="16">
        <v>1797.69</v>
      </c>
      <c r="U130" s="16">
        <v>1788.7</v>
      </c>
      <c r="V130" s="16">
        <v>1768.05</v>
      </c>
      <c r="W130" s="16">
        <v>1752.07</v>
      </c>
      <c r="X130" s="16">
        <v>1700.28</v>
      </c>
      <c r="Y130" s="17">
        <v>1598.93</v>
      </c>
    </row>
    <row r="131" spans="1:25" ht="15.75">
      <c r="A131" s="14">
        <f t="shared" si="2"/>
        <v>42725</v>
      </c>
      <c r="B131" s="15">
        <v>1566.4</v>
      </c>
      <c r="C131" s="16">
        <v>1506.81</v>
      </c>
      <c r="D131" s="16">
        <v>1448.98</v>
      </c>
      <c r="E131" s="16">
        <v>1408.98</v>
      </c>
      <c r="F131" s="16">
        <v>1390.21</v>
      </c>
      <c r="G131" s="16">
        <v>1399.5</v>
      </c>
      <c r="H131" s="16">
        <v>1489.52</v>
      </c>
      <c r="I131" s="16">
        <v>1587.12</v>
      </c>
      <c r="J131" s="16">
        <v>1639.4</v>
      </c>
      <c r="K131" s="16">
        <v>1795.5</v>
      </c>
      <c r="L131" s="16">
        <v>1798.08</v>
      </c>
      <c r="M131" s="16">
        <v>1798.68</v>
      </c>
      <c r="N131" s="16">
        <v>1784.56</v>
      </c>
      <c r="O131" s="16">
        <v>1794.51</v>
      </c>
      <c r="P131" s="16">
        <v>1788.69</v>
      </c>
      <c r="Q131" s="16">
        <v>1798.71</v>
      </c>
      <c r="R131" s="16">
        <v>1804.92</v>
      </c>
      <c r="S131" s="16">
        <v>1807.88</v>
      </c>
      <c r="T131" s="16">
        <v>1808.82</v>
      </c>
      <c r="U131" s="16">
        <v>1795.03</v>
      </c>
      <c r="V131" s="16">
        <v>1774.04</v>
      </c>
      <c r="W131" s="16">
        <v>1767.92</v>
      </c>
      <c r="X131" s="16">
        <v>1738.57</v>
      </c>
      <c r="Y131" s="17">
        <v>1639.18</v>
      </c>
    </row>
    <row r="132" spans="1:25" ht="15.75">
      <c r="A132" s="14">
        <f t="shared" si="2"/>
        <v>42726</v>
      </c>
      <c r="B132" s="15">
        <v>1587.2</v>
      </c>
      <c r="C132" s="16">
        <v>1540.71</v>
      </c>
      <c r="D132" s="16">
        <v>1476.69</v>
      </c>
      <c r="E132" s="16">
        <v>1418.13</v>
      </c>
      <c r="F132" s="16">
        <v>1413.01</v>
      </c>
      <c r="G132" s="16">
        <v>1420.72</v>
      </c>
      <c r="H132" s="16">
        <v>1497.3</v>
      </c>
      <c r="I132" s="16">
        <v>1580.34</v>
      </c>
      <c r="J132" s="16">
        <v>1613.3</v>
      </c>
      <c r="K132" s="16">
        <v>1774.03</v>
      </c>
      <c r="L132" s="16">
        <v>1774.53</v>
      </c>
      <c r="M132" s="16">
        <v>1772.18</v>
      </c>
      <c r="N132" s="16">
        <v>1762.61</v>
      </c>
      <c r="O132" s="16">
        <v>1771.58</v>
      </c>
      <c r="P132" s="16">
        <v>1760.16</v>
      </c>
      <c r="Q132" s="16">
        <v>1771.44</v>
      </c>
      <c r="R132" s="16">
        <v>1777.33</v>
      </c>
      <c r="S132" s="16">
        <v>1785.07</v>
      </c>
      <c r="T132" s="16">
        <v>1780.41</v>
      </c>
      <c r="U132" s="16">
        <v>1772.04</v>
      </c>
      <c r="V132" s="16">
        <v>1756.92</v>
      </c>
      <c r="W132" s="16">
        <v>1743.7</v>
      </c>
      <c r="X132" s="16">
        <v>1645.29</v>
      </c>
      <c r="Y132" s="17">
        <v>1610.71</v>
      </c>
    </row>
    <row r="133" spans="1:25" ht="15.75">
      <c r="A133" s="14">
        <f t="shared" si="2"/>
        <v>42727</v>
      </c>
      <c r="B133" s="15">
        <v>1587.23</v>
      </c>
      <c r="C133" s="16">
        <v>1533.82</v>
      </c>
      <c r="D133" s="16">
        <v>1509.65</v>
      </c>
      <c r="E133" s="16">
        <v>1459.71</v>
      </c>
      <c r="F133" s="16">
        <v>1454.46</v>
      </c>
      <c r="G133" s="16">
        <v>1468.67</v>
      </c>
      <c r="H133" s="16">
        <v>1546.56</v>
      </c>
      <c r="I133" s="16">
        <v>1575.52</v>
      </c>
      <c r="J133" s="16">
        <v>1611.35</v>
      </c>
      <c r="K133" s="16">
        <v>1797.16</v>
      </c>
      <c r="L133" s="16">
        <v>1801.76</v>
      </c>
      <c r="M133" s="16">
        <v>1792.74</v>
      </c>
      <c r="N133" s="16">
        <v>1779.24</v>
      </c>
      <c r="O133" s="16">
        <v>1781.96</v>
      </c>
      <c r="P133" s="16">
        <v>1778.78</v>
      </c>
      <c r="Q133" s="16">
        <v>1785.04</v>
      </c>
      <c r="R133" s="16">
        <v>1795.31</v>
      </c>
      <c r="S133" s="16">
        <v>1814.37</v>
      </c>
      <c r="T133" s="16">
        <v>1812.33</v>
      </c>
      <c r="U133" s="16">
        <v>1796.25</v>
      </c>
      <c r="V133" s="16">
        <v>1775.43</v>
      </c>
      <c r="W133" s="16">
        <v>1765.26</v>
      </c>
      <c r="X133" s="16">
        <v>1701.79</v>
      </c>
      <c r="Y133" s="17">
        <v>1621</v>
      </c>
    </row>
    <row r="134" spans="1:25" ht="15.75">
      <c r="A134" s="14">
        <f t="shared" si="2"/>
        <v>42728</v>
      </c>
      <c r="B134" s="15">
        <v>1591.28</v>
      </c>
      <c r="C134" s="16">
        <v>1541.44</v>
      </c>
      <c r="D134" s="16">
        <v>1565.22</v>
      </c>
      <c r="E134" s="16">
        <v>1554.68</v>
      </c>
      <c r="F134" s="16">
        <v>1542.88</v>
      </c>
      <c r="G134" s="16">
        <v>1533.21</v>
      </c>
      <c r="H134" s="16">
        <v>1557.55</v>
      </c>
      <c r="I134" s="16">
        <v>1574.45</v>
      </c>
      <c r="J134" s="16">
        <v>1592.49</v>
      </c>
      <c r="K134" s="16">
        <v>1745.28</v>
      </c>
      <c r="L134" s="16">
        <v>1766.87</v>
      </c>
      <c r="M134" s="16">
        <v>1767.11</v>
      </c>
      <c r="N134" s="16">
        <v>1760.11</v>
      </c>
      <c r="O134" s="16">
        <v>1741.5</v>
      </c>
      <c r="P134" s="16">
        <v>1718.55</v>
      </c>
      <c r="Q134" s="16">
        <v>1737.99</v>
      </c>
      <c r="R134" s="16">
        <v>1770.76</v>
      </c>
      <c r="S134" s="16">
        <v>1795.57</v>
      </c>
      <c r="T134" s="16">
        <v>1850.57</v>
      </c>
      <c r="U134" s="16">
        <v>1831.07</v>
      </c>
      <c r="V134" s="16">
        <v>1802.24</v>
      </c>
      <c r="W134" s="16">
        <v>1774.24</v>
      </c>
      <c r="X134" s="16">
        <v>1739.82</v>
      </c>
      <c r="Y134" s="17">
        <v>1668.38</v>
      </c>
    </row>
    <row r="135" spans="1:25" ht="15.75">
      <c r="A135" s="14">
        <f t="shared" si="2"/>
        <v>42729</v>
      </c>
      <c r="B135" s="15">
        <v>1594.04</v>
      </c>
      <c r="C135" s="16">
        <v>1560</v>
      </c>
      <c r="D135" s="16">
        <v>1547.84</v>
      </c>
      <c r="E135" s="16">
        <v>1496.26</v>
      </c>
      <c r="F135" s="16">
        <v>1442.66</v>
      </c>
      <c r="G135" s="16">
        <v>1428.45</v>
      </c>
      <c r="H135" s="16">
        <v>1445.12</v>
      </c>
      <c r="I135" s="16">
        <v>1481.97</v>
      </c>
      <c r="J135" s="16">
        <v>1569.24</v>
      </c>
      <c r="K135" s="16">
        <v>1585.01</v>
      </c>
      <c r="L135" s="16">
        <v>1588.62</v>
      </c>
      <c r="M135" s="16">
        <v>1737.06</v>
      </c>
      <c r="N135" s="16">
        <v>1749.66</v>
      </c>
      <c r="O135" s="16">
        <v>1747.53</v>
      </c>
      <c r="P135" s="16">
        <v>1749.68</v>
      </c>
      <c r="Q135" s="16">
        <v>1758.4</v>
      </c>
      <c r="R135" s="16">
        <v>1775.77</v>
      </c>
      <c r="S135" s="16">
        <v>1790.34</v>
      </c>
      <c r="T135" s="16">
        <v>1795.45</v>
      </c>
      <c r="U135" s="16">
        <v>1797.91</v>
      </c>
      <c r="V135" s="16">
        <v>1789.89</v>
      </c>
      <c r="W135" s="16">
        <v>1761.02</v>
      </c>
      <c r="X135" s="16">
        <v>1726.57</v>
      </c>
      <c r="Y135" s="17">
        <v>1687.8</v>
      </c>
    </row>
    <row r="136" spans="1:25" ht="15.75">
      <c r="A136" s="14">
        <f t="shared" si="2"/>
        <v>42730</v>
      </c>
      <c r="B136" s="15">
        <v>1599.32</v>
      </c>
      <c r="C136" s="16">
        <v>1550.49</v>
      </c>
      <c r="D136" s="16">
        <v>1491.8</v>
      </c>
      <c r="E136" s="16">
        <v>1422.8</v>
      </c>
      <c r="F136" s="16">
        <v>1404.56</v>
      </c>
      <c r="G136" s="16">
        <v>1410.55</v>
      </c>
      <c r="H136" s="16">
        <v>1475.33</v>
      </c>
      <c r="I136" s="16">
        <v>1592.24</v>
      </c>
      <c r="J136" s="16">
        <v>1637.19</v>
      </c>
      <c r="K136" s="16">
        <v>1900.68</v>
      </c>
      <c r="L136" s="16">
        <v>1918.3</v>
      </c>
      <c r="M136" s="16">
        <v>1914.11</v>
      </c>
      <c r="N136" s="16">
        <v>1906.03</v>
      </c>
      <c r="O136" s="16">
        <v>1904.28</v>
      </c>
      <c r="P136" s="16">
        <v>1899.65</v>
      </c>
      <c r="Q136" s="16">
        <v>1904.94</v>
      </c>
      <c r="R136" s="16">
        <v>1911.21</v>
      </c>
      <c r="S136" s="16">
        <v>1912.18</v>
      </c>
      <c r="T136" s="16">
        <v>1910.79</v>
      </c>
      <c r="U136" s="16">
        <v>1894.98</v>
      </c>
      <c r="V136" s="16">
        <v>1879.26</v>
      </c>
      <c r="W136" s="16">
        <v>1864.9</v>
      </c>
      <c r="X136" s="16">
        <v>1809.14</v>
      </c>
      <c r="Y136" s="17">
        <v>1670.96</v>
      </c>
    </row>
    <row r="137" spans="1:25" ht="15.75">
      <c r="A137" s="14">
        <f t="shared" si="2"/>
        <v>42731</v>
      </c>
      <c r="B137" s="15">
        <v>1584.86</v>
      </c>
      <c r="C137" s="16">
        <v>1550.88</v>
      </c>
      <c r="D137" s="16">
        <v>1489.1</v>
      </c>
      <c r="E137" s="16">
        <v>1442.14</v>
      </c>
      <c r="F137" s="16">
        <v>1400.92</v>
      </c>
      <c r="G137" s="16">
        <v>1398.9</v>
      </c>
      <c r="H137" s="16">
        <v>1487.85</v>
      </c>
      <c r="I137" s="16">
        <v>1589.85</v>
      </c>
      <c r="J137" s="16">
        <v>1645.61</v>
      </c>
      <c r="K137" s="16">
        <v>1811.03</v>
      </c>
      <c r="L137" s="16">
        <v>1881.04</v>
      </c>
      <c r="M137" s="16">
        <v>1879.35</v>
      </c>
      <c r="N137" s="16">
        <v>1867.82</v>
      </c>
      <c r="O137" s="16">
        <v>1856.14</v>
      </c>
      <c r="P137" s="16">
        <v>1852.62</v>
      </c>
      <c r="Q137" s="16">
        <v>1867.61</v>
      </c>
      <c r="R137" s="16">
        <v>1887.22</v>
      </c>
      <c r="S137" s="16">
        <v>1885.18</v>
      </c>
      <c r="T137" s="16">
        <v>1885.45</v>
      </c>
      <c r="U137" s="16">
        <v>1876.12</v>
      </c>
      <c r="V137" s="16">
        <v>1861.4</v>
      </c>
      <c r="W137" s="16">
        <v>1845.31</v>
      </c>
      <c r="X137" s="16">
        <v>1792.52</v>
      </c>
      <c r="Y137" s="17">
        <v>1641.49</v>
      </c>
    </row>
    <row r="138" spans="1:25" ht="15.75">
      <c r="A138" s="14">
        <f t="shared" si="2"/>
        <v>42732</v>
      </c>
      <c r="B138" s="15">
        <v>1586.27</v>
      </c>
      <c r="C138" s="16">
        <v>1552.04</v>
      </c>
      <c r="D138" s="16">
        <v>1493.27</v>
      </c>
      <c r="E138" s="16">
        <v>1442.6</v>
      </c>
      <c r="F138" s="16">
        <v>1416.06</v>
      </c>
      <c r="G138" s="16">
        <v>1424.25</v>
      </c>
      <c r="H138" s="16">
        <v>1488.79</v>
      </c>
      <c r="I138" s="16">
        <v>1593.95</v>
      </c>
      <c r="J138" s="16">
        <v>1643.91</v>
      </c>
      <c r="K138" s="16">
        <v>1799.43</v>
      </c>
      <c r="L138" s="16">
        <v>1835.66</v>
      </c>
      <c r="M138" s="16">
        <v>1830.2</v>
      </c>
      <c r="N138" s="16">
        <v>1817.01</v>
      </c>
      <c r="O138" s="16">
        <v>1862.11</v>
      </c>
      <c r="P138" s="16">
        <v>1859.95</v>
      </c>
      <c r="Q138" s="16">
        <v>1863.42</v>
      </c>
      <c r="R138" s="16">
        <v>1874.1</v>
      </c>
      <c r="S138" s="16">
        <v>1865.86</v>
      </c>
      <c r="T138" s="16">
        <v>1864.82</v>
      </c>
      <c r="U138" s="16">
        <v>1855</v>
      </c>
      <c r="V138" s="16">
        <v>1846.13</v>
      </c>
      <c r="W138" s="16">
        <v>1825.93</v>
      </c>
      <c r="X138" s="16">
        <v>1766.16</v>
      </c>
      <c r="Y138" s="17">
        <v>1660.81</v>
      </c>
    </row>
    <row r="139" spans="1:25" ht="15.75">
      <c r="A139" s="14">
        <f t="shared" si="2"/>
        <v>42733</v>
      </c>
      <c r="B139" s="15">
        <v>1583.34</v>
      </c>
      <c r="C139" s="16">
        <v>1538.92</v>
      </c>
      <c r="D139" s="16">
        <v>1444.16</v>
      </c>
      <c r="E139" s="16">
        <v>1401.19</v>
      </c>
      <c r="F139" s="16">
        <v>1390.5</v>
      </c>
      <c r="G139" s="16">
        <v>1413.87</v>
      </c>
      <c r="H139" s="16">
        <v>1488.18</v>
      </c>
      <c r="I139" s="16">
        <v>1584.73</v>
      </c>
      <c r="J139" s="16">
        <v>1640.18</v>
      </c>
      <c r="K139" s="16">
        <v>1807.95</v>
      </c>
      <c r="L139" s="16">
        <v>1870.62</v>
      </c>
      <c r="M139" s="16">
        <v>1888.13</v>
      </c>
      <c r="N139" s="16">
        <v>1878.21</v>
      </c>
      <c r="O139" s="16">
        <v>1876.66</v>
      </c>
      <c r="P139" s="16">
        <v>1875.42</v>
      </c>
      <c r="Q139" s="16">
        <v>1877.96</v>
      </c>
      <c r="R139" s="16">
        <v>1887.14</v>
      </c>
      <c r="S139" s="16">
        <v>1875.75</v>
      </c>
      <c r="T139" s="16">
        <v>1882.06</v>
      </c>
      <c r="U139" s="16">
        <v>1869.15</v>
      </c>
      <c r="V139" s="16">
        <v>1856.8</v>
      </c>
      <c r="W139" s="16">
        <v>1838.9</v>
      </c>
      <c r="X139" s="16">
        <v>1792.31</v>
      </c>
      <c r="Y139" s="17">
        <v>1715.23</v>
      </c>
    </row>
    <row r="140" spans="1:25" ht="15.75">
      <c r="A140" s="14">
        <f t="shared" si="2"/>
        <v>42734</v>
      </c>
      <c r="B140" s="15">
        <v>1586.99</v>
      </c>
      <c r="C140" s="16">
        <v>1550.56</v>
      </c>
      <c r="D140" s="16">
        <v>1554.57</v>
      </c>
      <c r="E140" s="16">
        <v>1508.67</v>
      </c>
      <c r="F140" s="16">
        <v>1461.01</v>
      </c>
      <c r="G140" s="16">
        <v>1467.18</v>
      </c>
      <c r="H140" s="16">
        <v>1537.07</v>
      </c>
      <c r="I140" s="16">
        <v>1605.76</v>
      </c>
      <c r="J140" s="16">
        <v>1756.31</v>
      </c>
      <c r="K140" s="16">
        <v>1899.34</v>
      </c>
      <c r="L140" s="16">
        <v>1919.22</v>
      </c>
      <c r="M140" s="16">
        <v>1914.7</v>
      </c>
      <c r="N140" s="16">
        <v>1903.66</v>
      </c>
      <c r="O140" s="16">
        <v>1904.22</v>
      </c>
      <c r="P140" s="16">
        <v>1902.37</v>
      </c>
      <c r="Q140" s="16">
        <v>1904.08</v>
      </c>
      <c r="R140" s="16">
        <v>1915.2</v>
      </c>
      <c r="S140" s="16">
        <v>1907.18</v>
      </c>
      <c r="T140" s="16">
        <v>1922.27</v>
      </c>
      <c r="U140" s="16">
        <v>1915.64</v>
      </c>
      <c r="V140" s="16">
        <v>1901.5</v>
      </c>
      <c r="W140" s="16">
        <v>1891.21</v>
      </c>
      <c r="X140" s="16">
        <v>1871.13</v>
      </c>
      <c r="Y140" s="17">
        <v>1847.93</v>
      </c>
    </row>
    <row r="141" spans="1:25" ht="16.5" thickBot="1">
      <c r="A141" s="18">
        <f t="shared" si="2"/>
        <v>42735</v>
      </c>
      <c r="B141" s="19">
        <v>1756.09</v>
      </c>
      <c r="C141" s="20">
        <v>1657.7</v>
      </c>
      <c r="D141" s="20">
        <v>1574.85</v>
      </c>
      <c r="E141" s="20">
        <v>1516.18</v>
      </c>
      <c r="F141" s="20">
        <v>1464.89</v>
      </c>
      <c r="G141" s="20">
        <v>1457.57</v>
      </c>
      <c r="H141" s="20">
        <v>1490.21</v>
      </c>
      <c r="I141" s="20">
        <v>1565</v>
      </c>
      <c r="J141" s="20">
        <v>1579.52</v>
      </c>
      <c r="K141" s="20">
        <v>1651.22</v>
      </c>
      <c r="L141" s="20">
        <v>1772.96</v>
      </c>
      <c r="M141" s="20">
        <v>1808.57</v>
      </c>
      <c r="N141" s="20">
        <v>1809.62</v>
      </c>
      <c r="O141" s="20">
        <v>1806.73</v>
      </c>
      <c r="P141" s="20">
        <v>1800.15</v>
      </c>
      <c r="Q141" s="20">
        <v>1804.44</v>
      </c>
      <c r="R141" s="20">
        <v>1820.82</v>
      </c>
      <c r="S141" s="20">
        <v>1837.05</v>
      </c>
      <c r="T141" s="20">
        <v>1839.5</v>
      </c>
      <c r="U141" s="20">
        <v>1829.94</v>
      </c>
      <c r="V141" s="20">
        <v>1813.05</v>
      </c>
      <c r="W141" s="20">
        <v>1791.09</v>
      </c>
      <c r="X141" s="20">
        <v>1767.87</v>
      </c>
      <c r="Y141" s="21">
        <v>1748.86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6" s="32" customFormat="1" ht="18.75">
      <c r="A144" s="31" t="s">
        <v>33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6">
        <v>425984.86</v>
      </c>
      <c r="R144" s="56"/>
      <c r="S144" s="33"/>
      <c r="T144" s="33"/>
      <c r="U144" s="33"/>
      <c r="V144" s="33"/>
      <c r="W144" s="33"/>
      <c r="X144" s="33"/>
      <c r="Y144" s="33"/>
      <c r="Z144" s="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0" s="2" customFormat="1" ht="15.75">
      <c r="A146" s="23"/>
      <c r="I146" s="3"/>
      <c r="J146" s="3"/>
    </row>
    <row r="147" spans="1:21" ht="39.75" customHeight="1">
      <c r="A147" s="57" t="s">
        <v>34</v>
      </c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37"/>
      <c r="T147" s="37"/>
      <c r="U147" s="37"/>
    </row>
    <row r="148" spans="1:18" ht="18.75">
      <c r="A148" s="38"/>
      <c r="B148" s="39"/>
      <c r="C148" s="39"/>
      <c r="D148" s="39"/>
      <c r="E148" s="39"/>
      <c r="F148" s="39"/>
      <c r="G148" s="39"/>
      <c r="H148" s="39"/>
      <c r="I148" s="39"/>
      <c r="J148" s="40"/>
      <c r="K148" s="39"/>
      <c r="L148" s="39"/>
      <c r="M148" s="40"/>
      <c r="N148" s="39"/>
      <c r="O148" s="39"/>
      <c r="P148" s="40"/>
      <c r="Q148" s="41"/>
      <c r="R148" s="41"/>
    </row>
    <row r="149" spans="1:18" ht="21.75" customHeight="1">
      <c r="A149" s="47" t="s">
        <v>35</v>
      </c>
      <c r="B149" s="47"/>
      <c r="C149" s="47"/>
      <c r="D149" s="47"/>
      <c r="E149" s="47"/>
      <c r="F149" s="47"/>
      <c r="G149" s="49" t="s">
        <v>36</v>
      </c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</row>
    <row r="150" spans="1:21" s="44" customFormat="1" ht="30.75" customHeight="1">
      <c r="A150" s="47"/>
      <c r="B150" s="47"/>
      <c r="C150" s="47"/>
      <c r="D150" s="47"/>
      <c r="E150" s="47"/>
      <c r="F150" s="47"/>
      <c r="G150" s="50" t="s">
        <v>37</v>
      </c>
      <c r="H150" s="50"/>
      <c r="I150" s="50"/>
      <c r="J150" s="50" t="s">
        <v>38</v>
      </c>
      <c r="K150" s="50"/>
      <c r="L150" s="50"/>
      <c r="M150" s="50" t="s">
        <v>39</v>
      </c>
      <c r="N150" s="50"/>
      <c r="O150" s="50"/>
      <c r="P150" s="50" t="s">
        <v>40</v>
      </c>
      <c r="Q150" s="50"/>
      <c r="R150" s="50"/>
      <c r="S150" s="42"/>
      <c r="T150" s="43"/>
      <c r="U150" s="43"/>
    </row>
    <row r="151" spans="1:21" s="46" customFormat="1" ht="61.5" customHeight="1">
      <c r="A151" s="47" t="s">
        <v>41</v>
      </c>
      <c r="B151" s="47"/>
      <c r="C151" s="47"/>
      <c r="D151" s="47"/>
      <c r="E151" s="47"/>
      <c r="F151" s="47"/>
      <c r="G151" s="48">
        <v>499752.45</v>
      </c>
      <c r="H151" s="48"/>
      <c r="I151" s="48"/>
      <c r="J151" s="48">
        <v>837449.73</v>
      </c>
      <c r="K151" s="48"/>
      <c r="L151" s="48"/>
      <c r="M151" s="48">
        <v>1094484.38</v>
      </c>
      <c r="N151" s="48"/>
      <c r="O151" s="48"/>
      <c r="P151" s="48">
        <v>1154389.83</v>
      </c>
      <c r="Q151" s="48"/>
      <c r="R151" s="48"/>
      <c r="S151" s="45"/>
      <c r="T151" s="45"/>
      <c r="U151" s="45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Y141" sqref="Y141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9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42705</v>
      </c>
      <c r="B9" s="10">
        <v>1067.27</v>
      </c>
      <c r="C9" s="11">
        <v>1002.32</v>
      </c>
      <c r="D9" s="11">
        <v>947.86</v>
      </c>
      <c r="E9" s="11">
        <v>930.91</v>
      </c>
      <c r="F9" s="11">
        <v>901.19</v>
      </c>
      <c r="G9" s="11">
        <v>904.03</v>
      </c>
      <c r="H9" s="11">
        <v>950.8</v>
      </c>
      <c r="I9" s="11">
        <v>1037.94</v>
      </c>
      <c r="J9" s="11">
        <v>1131.66</v>
      </c>
      <c r="K9" s="11">
        <v>1167.89</v>
      </c>
      <c r="L9" s="11">
        <v>1230.8</v>
      </c>
      <c r="M9" s="11">
        <v>1227.18</v>
      </c>
      <c r="N9" s="11">
        <v>1210.5</v>
      </c>
      <c r="O9" s="11">
        <v>1210.1</v>
      </c>
      <c r="P9" s="11">
        <v>1210.67</v>
      </c>
      <c r="Q9" s="11">
        <v>1218.68</v>
      </c>
      <c r="R9" s="11">
        <v>1233.72</v>
      </c>
      <c r="S9" s="11">
        <v>1229.36</v>
      </c>
      <c r="T9" s="11">
        <v>1236.69</v>
      </c>
      <c r="U9" s="11">
        <v>1234.1</v>
      </c>
      <c r="V9" s="11">
        <v>1213.58</v>
      </c>
      <c r="W9" s="11">
        <v>1192.4</v>
      </c>
      <c r="X9" s="11">
        <v>1138.85</v>
      </c>
      <c r="Y9" s="12">
        <v>1117.78</v>
      </c>
      <c r="Z9" s="13"/>
    </row>
    <row r="10" spans="1:25" ht="15.75">
      <c r="A10" s="14">
        <v>42706</v>
      </c>
      <c r="B10" s="15">
        <v>998.32</v>
      </c>
      <c r="C10" s="16">
        <v>962.09</v>
      </c>
      <c r="D10" s="16">
        <v>922.98</v>
      </c>
      <c r="E10" s="16">
        <v>907.75</v>
      </c>
      <c r="F10" s="16">
        <v>892.66</v>
      </c>
      <c r="G10" s="16">
        <v>894.73</v>
      </c>
      <c r="H10" s="16">
        <v>931.85</v>
      </c>
      <c r="I10" s="16">
        <v>1044.03</v>
      </c>
      <c r="J10" s="16">
        <v>1116.33</v>
      </c>
      <c r="K10" s="16">
        <v>1218.06</v>
      </c>
      <c r="L10" s="16">
        <v>1312.06</v>
      </c>
      <c r="M10" s="16">
        <v>1312.38</v>
      </c>
      <c r="N10" s="16">
        <v>1302.06</v>
      </c>
      <c r="O10" s="16">
        <v>1307.86</v>
      </c>
      <c r="P10" s="16">
        <v>1308.58</v>
      </c>
      <c r="Q10" s="16">
        <v>1309.71</v>
      </c>
      <c r="R10" s="16">
        <v>1319.12</v>
      </c>
      <c r="S10" s="16">
        <v>1312.94</v>
      </c>
      <c r="T10" s="16">
        <v>1299.31</v>
      </c>
      <c r="U10" s="16">
        <v>1288.69</v>
      </c>
      <c r="V10" s="16">
        <v>1264.24</v>
      </c>
      <c r="W10" s="16">
        <v>1245.37</v>
      </c>
      <c r="X10" s="16">
        <v>1195.86</v>
      </c>
      <c r="Y10" s="17">
        <v>1134.53</v>
      </c>
    </row>
    <row r="11" spans="1:25" ht="15.75">
      <c r="A11" s="14">
        <v>42707</v>
      </c>
      <c r="B11" s="15">
        <v>1012.37</v>
      </c>
      <c r="C11" s="16">
        <v>968.73</v>
      </c>
      <c r="D11" s="16">
        <v>954.85</v>
      </c>
      <c r="E11" s="16">
        <v>959.48</v>
      </c>
      <c r="F11" s="16">
        <v>984</v>
      </c>
      <c r="G11" s="16">
        <v>975.31</v>
      </c>
      <c r="H11" s="16">
        <v>997.54</v>
      </c>
      <c r="I11" s="16">
        <v>1067.55</v>
      </c>
      <c r="J11" s="16">
        <v>1104.66</v>
      </c>
      <c r="K11" s="16">
        <v>1129.04</v>
      </c>
      <c r="L11" s="16">
        <v>1151.11</v>
      </c>
      <c r="M11" s="16">
        <v>1156.33</v>
      </c>
      <c r="N11" s="16">
        <v>1150.45</v>
      </c>
      <c r="O11" s="16">
        <v>1148.93</v>
      </c>
      <c r="P11" s="16">
        <v>1085.08</v>
      </c>
      <c r="Q11" s="16">
        <v>1117.49</v>
      </c>
      <c r="R11" s="16">
        <v>1196.97</v>
      </c>
      <c r="S11" s="16">
        <v>1279.12</v>
      </c>
      <c r="T11" s="16">
        <v>1311.41</v>
      </c>
      <c r="U11" s="16">
        <v>1313.5</v>
      </c>
      <c r="V11" s="16">
        <v>1296.92</v>
      </c>
      <c r="W11" s="16">
        <v>1288.41</v>
      </c>
      <c r="X11" s="16">
        <v>1251.87</v>
      </c>
      <c r="Y11" s="17">
        <v>1205.95</v>
      </c>
    </row>
    <row r="12" spans="1:25" ht="15.75">
      <c r="A12" s="14">
        <v>42708</v>
      </c>
      <c r="B12" s="15">
        <v>1093.75</v>
      </c>
      <c r="C12" s="16">
        <v>1064.94</v>
      </c>
      <c r="D12" s="16">
        <v>950.34</v>
      </c>
      <c r="E12" s="16">
        <v>968.08</v>
      </c>
      <c r="F12" s="16">
        <v>947.02</v>
      </c>
      <c r="G12" s="16">
        <v>940.32</v>
      </c>
      <c r="H12" s="16">
        <v>953.02</v>
      </c>
      <c r="I12" s="16">
        <v>996.27</v>
      </c>
      <c r="J12" s="16">
        <v>1056.43</v>
      </c>
      <c r="K12" s="16">
        <v>1064.34</v>
      </c>
      <c r="L12" s="16">
        <v>1121.83</v>
      </c>
      <c r="M12" s="16">
        <v>1147.09</v>
      </c>
      <c r="N12" s="16">
        <v>1139.91</v>
      </c>
      <c r="O12" s="16">
        <v>1140.21</v>
      </c>
      <c r="P12" s="16">
        <v>1145.21</v>
      </c>
      <c r="Q12" s="16">
        <v>1147.42</v>
      </c>
      <c r="R12" s="16">
        <v>1137.93</v>
      </c>
      <c r="S12" s="16">
        <v>1218.17</v>
      </c>
      <c r="T12" s="16">
        <v>1312.7</v>
      </c>
      <c r="U12" s="16">
        <v>1311.03</v>
      </c>
      <c r="V12" s="16">
        <v>1306.28</v>
      </c>
      <c r="W12" s="16">
        <v>1301.41</v>
      </c>
      <c r="X12" s="16">
        <v>1270.72</v>
      </c>
      <c r="Y12" s="17">
        <v>1225.63</v>
      </c>
    </row>
    <row r="13" spans="1:25" ht="15.75">
      <c r="A13" s="14">
        <v>42709</v>
      </c>
      <c r="B13" s="15">
        <v>1114.37</v>
      </c>
      <c r="C13" s="16">
        <v>1069.3</v>
      </c>
      <c r="D13" s="16">
        <v>955.71</v>
      </c>
      <c r="E13" s="16">
        <v>929.65</v>
      </c>
      <c r="F13" s="16">
        <v>888.49</v>
      </c>
      <c r="G13" s="16">
        <v>892.16</v>
      </c>
      <c r="H13" s="16">
        <v>929.6</v>
      </c>
      <c r="I13" s="16">
        <v>1054.39</v>
      </c>
      <c r="J13" s="16">
        <v>1115.77</v>
      </c>
      <c r="K13" s="16">
        <v>1231.85</v>
      </c>
      <c r="L13" s="16">
        <v>1237.09</v>
      </c>
      <c r="M13" s="16">
        <v>1229.74</v>
      </c>
      <c r="N13" s="16">
        <v>1218.01</v>
      </c>
      <c r="O13" s="16">
        <v>1223.16</v>
      </c>
      <c r="P13" s="16">
        <v>1217.61</v>
      </c>
      <c r="Q13" s="16">
        <v>1220.04</v>
      </c>
      <c r="R13" s="16">
        <v>1236.49</v>
      </c>
      <c r="S13" s="16">
        <v>1242</v>
      </c>
      <c r="T13" s="16">
        <v>1242.03</v>
      </c>
      <c r="U13" s="16">
        <v>1227.43</v>
      </c>
      <c r="V13" s="16">
        <v>1217.53</v>
      </c>
      <c r="W13" s="16">
        <v>1206.25</v>
      </c>
      <c r="X13" s="16">
        <v>1160.43</v>
      </c>
      <c r="Y13" s="17">
        <v>1100.87</v>
      </c>
    </row>
    <row r="14" spans="1:25" ht="15.75">
      <c r="A14" s="14">
        <v>42710</v>
      </c>
      <c r="B14" s="15">
        <v>1028.34</v>
      </c>
      <c r="C14" s="16">
        <v>992.08</v>
      </c>
      <c r="D14" s="16">
        <v>960.78</v>
      </c>
      <c r="E14" s="16">
        <v>931.35</v>
      </c>
      <c r="F14" s="16">
        <v>931.56</v>
      </c>
      <c r="G14" s="16">
        <v>942.7</v>
      </c>
      <c r="H14" s="16">
        <v>1012.81</v>
      </c>
      <c r="I14" s="16">
        <v>1105.77</v>
      </c>
      <c r="J14" s="16">
        <v>1138.37</v>
      </c>
      <c r="K14" s="16">
        <v>1272.28</v>
      </c>
      <c r="L14" s="16">
        <v>1277.19</v>
      </c>
      <c r="M14" s="16">
        <v>1275.95</v>
      </c>
      <c r="N14" s="16">
        <v>1266.52</v>
      </c>
      <c r="O14" s="16">
        <v>1265.33</v>
      </c>
      <c r="P14" s="16">
        <v>1253.9</v>
      </c>
      <c r="Q14" s="16">
        <v>1250.42</v>
      </c>
      <c r="R14" s="16">
        <v>1261.97</v>
      </c>
      <c r="S14" s="16">
        <v>1270.68</v>
      </c>
      <c r="T14" s="16">
        <v>1275.13</v>
      </c>
      <c r="U14" s="16">
        <v>1266.22</v>
      </c>
      <c r="V14" s="16">
        <v>1241.93</v>
      </c>
      <c r="W14" s="16">
        <v>1230.77</v>
      </c>
      <c r="X14" s="16">
        <v>1160.2</v>
      </c>
      <c r="Y14" s="17">
        <v>1104.89</v>
      </c>
    </row>
    <row r="15" spans="1:25" ht="15.75">
      <c r="A15" s="14">
        <v>42711</v>
      </c>
      <c r="B15" s="15">
        <v>1029.11</v>
      </c>
      <c r="C15" s="16">
        <v>985.79</v>
      </c>
      <c r="D15" s="16">
        <v>945.47</v>
      </c>
      <c r="E15" s="16">
        <v>917.39</v>
      </c>
      <c r="F15" s="16">
        <v>920.2</v>
      </c>
      <c r="G15" s="16">
        <v>934.04</v>
      </c>
      <c r="H15" s="16">
        <v>956.17</v>
      </c>
      <c r="I15" s="16">
        <v>1076.19</v>
      </c>
      <c r="J15" s="16">
        <v>1130.26</v>
      </c>
      <c r="K15" s="16">
        <v>1210.97</v>
      </c>
      <c r="L15" s="16">
        <v>1286.15</v>
      </c>
      <c r="M15" s="16">
        <v>1279.37</v>
      </c>
      <c r="N15" s="16">
        <v>1265.85</v>
      </c>
      <c r="O15" s="16">
        <v>1273.01</v>
      </c>
      <c r="P15" s="16">
        <v>1271.13</v>
      </c>
      <c r="Q15" s="16">
        <v>1276.59</v>
      </c>
      <c r="R15" s="16">
        <v>1284.38</v>
      </c>
      <c r="S15" s="16">
        <v>1293.4</v>
      </c>
      <c r="T15" s="16">
        <v>1296.12</v>
      </c>
      <c r="U15" s="16">
        <v>1286.75</v>
      </c>
      <c r="V15" s="16">
        <v>1262.92</v>
      </c>
      <c r="W15" s="16">
        <v>1251.47</v>
      </c>
      <c r="X15" s="16">
        <v>1196.54</v>
      </c>
      <c r="Y15" s="17">
        <v>1090.16</v>
      </c>
    </row>
    <row r="16" spans="1:25" ht="15.75">
      <c r="A16" s="14">
        <v>42712</v>
      </c>
      <c r="B16" s="15">
        <v>1022.19</v>
      </c>
      <c r="C16" s="16">
        <v>984.67</v>
      </c>
      <c r="D16" s="16">
        <v>917.97</v>
      </c>
      <c r="E16" s="16">
        <v>914.41</v>
      </c>
      <c r="F16" s="16">
        <v>900.51</v>
      </c>
      <c r="G16" s="16">
        <v>917.47</v>
      </c>
      <c r="H16" s="16">
        <v>980.69</v>
      </c>
      <c r="I16" s="16">
        <v>1102.18</v>
      </c>
      <c r="J16" s="16">
        <v>1127.21</v>
      </c>
      <c r="K16" s="16">
        <v>1263.72</v>
      </c>
      <c r="L16" s="16">
        <v>1292.65</v>
      </c>
      <c r="M16" s="16">
        <v>1270.12</v>
      </c>
      <c r="N16" s="16">
        <v>1260.85</v>
      </c>
      <c r="O16" s="16">
        <v>1265.79</v>
      </c>
      <c r="P16" s="16">
        <v>1272.89</v>
      </c>
      <c r="Q16" s="16">
        <v>1273.59</v>
      </c>
      <c r="R16" s="16">
        <v>1289.74</v>
      </c>
      <c r="S16" s="16">
        <v>1298.71</v>
      </c>
      <c r="T16" s="16">
        <v>1300.52</v>
      </c>
      <c r="U16" s="16">
        <v>1292.28</v>
      </c>
      <c r="V16" s="16">
        <v>1269.25</v>
      </c>
      <c r="W16" s="16">
        <v>1259.34</v>
      </c>
      <c r="X16" s="16">
        <v>1216.53</v>
      </c>
      <c r="Y16" s="17">
        <v>1157.04</v>
      </c>
    </row>
    <row r="17" spans="1:25" ht="15.75">
      <c r="A17" s="14">
        <v>42713</v>
      </c>
      <c r="B17" s="15">
        <v>1035.23</v>
      </c>
      <c r="C17" s="16">
        <v>979.94</v>
      </c>
      <c r="D17" s="16">
        <v>968.86</v>
      </c>
      <c r="E17" s="16">
        <v>933.62</v>
      </c>
      <c r="F17" s="16">
        <v>938.77</v>
      </c>
      <c r="G17" s="16">
        <v>961.32</v>
      </c>
      <c r="H17" s="16">
        <v>1030.59</v>
      </c>
      <c r="I17" s="16">
        <v>1115.07</v>
      </c>
      <c r="J17" s="16">
        <v>1254.21</v>
      </c>
      <c r="K17" s="16">
        <v>1368.58</v>
      </c>
      <c r="L17" s="16">
        <v>1367.68</v>
      </c>
      <c r="M17" s="16">
        <v>1363.28</v>
      </c>
      <c r="N17" s="16">
        <v>1349.75</v>
      </c>
      <c r="O17" s="16">
        <v>1355.88</v>
      </c>
      <c r="P17" s="16">
        <v>1354.2</v>
      </c>
      <c r="Q17" s="16">
        <v>1360.07</v>
      </c>
      <c r="R17" s="16">
        <v>1375.45</v>
      </c>
      <c r="S17" s="16">
        <v>1379.58</v>
      </c>
      <c r="T17" s="16">
        <v>1376.7</v>
      </c>
      <c r="U17" s="16">
        <v>1365.79</v>
      </c>
      <c r="V17" s="16">
        <v>1332.25</v>
      </c>
      <c r="W17" s="16">
        <v>1315.73</v>
      </c>
      <c r="X17" s="16">
        <v>1277.6</v>
      </c>
      <c r="Y17" s="17">
        <v>1228.84</v>
      </c>
    </row>
    <row r="18" spans="1:25" ht="15.75">
      <c r="A18" s="14">
        <v>42714</v>
      </c>
      <c r="B18" s="15">
        <v>1085.01</v>
      </c>
      <c r="C18" s="16">
        <v>1036.88</v>
      </c>
      <c r="D18" s="16">
        <v>1046.72</v>
      </c>
      <c r="E18" s="16">
        <v>995.62</v>
      </c>
      <c r="F18" s="16">
        <v>988</v>
      </c>
      <c r="G18" s="16">
        <v>988.35</v>
      </c>
      <c r="H18" s="16">
        <v>1013.11</v>
      </c>
      <c r="I18" s="16">
        <v>1092.2</v>
      </c>
      <c r="J18" s="16">
        <v>1119.11</v>
      </c>
      <c r="K18" s="16">
        <v>1268.53</v>
      </c>
      <c r="L18" s="16">
        <v>1317.76</v>
      </c>
      <c r="M18" s="16">
        <v>1340.97</v>
      </c>
      <c r="N18" s="16">
        <v>1304.16</v>
      </c>
      <c r="O18" s="16">
        <v>1299.63</v>
      </c>
      <c r="P18" s="16">
        <v>1305.79</v>
      </c>
      <c r="Q18" s="16">
        <v>1312.2</v>
      </c>
      <c r="R18" s="16">
        <v>1355.25</v>
      </c>
      <c r="S18" s="16">
        <v>1371.38</v>
      </c>
      <c r="T18" s="16">
        <v>1350.58</v>
      </c>
      <c r="U18" s="16">
        <v>1335.77</v>
      </c>
      <c r="V18" s="16">
        <v>1302.63</v>
      </c>
      <c r="W18" s="16">
        <v>1282.37</v>
      </c>
      <c r="X18" s="16">
        <v>1207.91</v>
      </c>
      <c r="Y18" s="17">
        <v>1119</v>
      </c>
    </row>
    <row r="19" spans="1:25" ht="15.75">
      <c r="A19" s="14">
        <v>42715</v>
      </c>
      <c r="B19" s="15">
        <v>1094.34</v>
      </c>
      <c r="C19" s="16">
        <v>1022.32</v>
      </c>
      <c r="D19" s="16">
        <v>981.18</v>
      </c>
      <c r="E19" s="16">
        <v>957.27</v>
      </c>
      <c r="F19" s="16">
        <v>940.07</v>
      </c>
      <c r="G19" s="16">
        <v>937.39</v>
      </c>
      <c r="H19" s="16">
        <v>953.31</v>
      </c>
      <c r="I19" s="16">
        <v>1003.04</v>
      </c>
      <c r="J19" s="16">
        <v>1049</v>
      </c>
      <c r="K19" s="16">
        <v>1079.46</v>
      </c>
      <c r="L19" s="16">
        <v>1080.99</v>
      </c>
      <c r="M19" s="16">
        <v>1220.97</v>
      </c>
      <c r="N19" s="16">
        <v>1211.73</v>
      </c>
      <c r="O19" s="16">
        <v>1215.12</v>
      </c>
      <c r="P19" s="16">
        <v>1233.39</v>
      </c>
      <c r="Q19" s="16">
        <v>1239.99</v>
      </c>
      <c r="R19" s="16">
        <v>1259.47</v>
      </c>
      <c r="S19" s="16">
        <v>1282.67</v>
      </c>
      <c r="T19" s="16">
        <v>1279.93</v>
      </c>
      <c r="U19" s="16">
        <v>1274.15</v>
      </c>
      <c r="V19" s="16">
        <v>1250.32</v>
      </c>
      <c r="W19" s="16">
        <v>1239.91</v>
      </c>
      <c r="X19" s="16">
        <v>1190.89</v>
      </c>
      <c r="Y19" s="17">
        <v>1110.59</v>
      </c>
    </row>
    <row r="20" spans="1:25" ht="15.75">
      <c r="A20" s="14">
        <v>42716</v>
      </c>
      <c r="B20" s="15">
        <v>1082.96</v>
      </c>
      <c r="C20" s="16">
        <v>994.08</v>
      </c>
      <c r="D20" s="16">
        <v>925.48</v>
      </c>
      <c r="E20" s="16">
        <v>899.54</v>
      </c>
      <c r="F20" s="16">
        <v>883.57</v>
      </c>
      <c r="G20" s="16">
        <v>891.55</v>
      </c>
      <c r="H20" s="16">
        <v>927.25</v>
      </c>
      <c r="I20" s="16">
        <v>1052.97</v>
      </c>
      <c r="J20" s="16">
        <v>1120.51</v>
      </c>
      <c r="K20" s="16">
        <v>1255.74</v>
      </c>
      <c r="L20" s="16">
        <v>1280.38</v>
      </c>
      <c r="M20" s="16">
        <v>1279.21</v>
      </c>
      <c r="N20" s="16">
        <v>1267.64</v>
      </c>
      <c r="O20" s="16">
        <v>1280.11</v>
      </c>
      <c r="P20" s="16">
        <v>1278.55</v>
      </c>
      <c r="Q20" s="16">
        <v>1285.41</v>
      </c>
      <c r="R20" s="16">
        <v>1284.1</v>
      </c>
      <c r="S20" s="16">
        <v>1291.43</v>
      </c>
      <c r="T20" s="16">
        <v>1296.2</v>
      </c>
      <c r="U20" s="16">
        <v>1278.34</v>
      </c>
      <c r="V20" s="16">
        <v>1269.58</v>
      </c>
      <c r="W20" s="16">
        <v>1243.27</v>
      </c>
      <c r="X20" s="16">
        <v>1198.41</v>
      </c>
      <c r="Y20" s="17">
        <v>1132.44</v>
      </c>
    </row>
    <row r="21" spans="1:25" ht="15.75">
      <c r="A21" s="14">
        <v>42717</v>
      </c>
      <c r="B21" s="15">
        <v>1042.92</v>
      </c>
      <c r="C21" s="16">
        <v>961.19</v>
      </c>
      <c r="D21" s="16">
        <v>865.69</v>
      </c>
      <c r="E21" s="16">
        <v>817.8</v>
      </c>
      <c r="F21" s="16">
        <v>821.6</v>
      </c>
      <c r="G21" s="16">
        <v>826.98</v>
      </c>
      <c r="H21" s="16">
        <v>884.97</v>
      </c>
      <c r="I21" s="16">
        <v>982.58</v>
      </c>
      <c r="J21" s="16">
        <v>1111.74</v>
      </c>
      <c r="K21" s="16">
        <v>1236.56</v>
      </c>
      <c r="L21" s="16">
        <v>1253.95</v>
      </c>
      <c r="M21" s="16">
        <v>1240.03</v>
      </c>
      <c r="N21" s="16">
        <v>1221.08</v>
      </c>
      <c r="O21" s="16">
        <v>1223.94</v>
      </c>
      <c r="P21" s="16">
        <v>1215.19</v>
      </c>
      <c r="Q21" s="16">
        <v>1221.04</v>
      </c>
      <c r="R21" s="16">
        <v>1233.71</v>
      </c>
      <c r="S21" s="16">
        <v>1238.77</v>
      </c>
      <c r="T21" s="16">
        <v>1249.08</v>
      </c>
      <c r="U21" s="16">
        <v>1240.08</v>
      </c>
      <c r="V21" s="16">
        <v>1220.81</v>
      </c>
      <c r="W21" s="16">
        <v>1194.82</v>
      </c>
      <c r="X21" s="16">
        <v>1159.5</v>
      </c>
      <c r="Y21" s="17">
        <v>1083.01</v>
      </c>
    </row>
    <row r="22" spans="1:25" ht="15.75">
      <c r="A22" s="14">
        <v>42718</v>
      </c>
      <c r="B22" s="15">
        <v>966.59</v>
      </c>
      <c r="C22" s="16">
        <v>916.66</v>
      </c>
      <c r="D22" s="16">
        <v>845.85</v>
      </c>
      <c r="E22" s="16">
        <v>806.07</v>
      </c>
      <c r="F22" s="16">
        <v>802.94</v>
      </c>
      <c r="G22" s="16">
        <v>808.63</v>
      </c>
      <c r="H22" s="16">
        <v>884.86</v>
      </c>
      <c r="I22" s="16">
        <v>957.95</v>
      </c>
      <c r="J22" s="16">
        <v>1078.04</v>
      </c>
      <c r="K22" s="16">
        <v>1155.48</v>
      </c>
      <c r="L22" s="16">
        <v>1232.54</v>
      </c>
      <c r="M22" s="16">
        <v>1202.65</v>
      </c>
      <c r="N22" s="16">
        <v>1192.96</v>
      </c>
      <c r="O22" s="16">
        <v>1199.53</v>
      </c>
      <c r="P22" s="16">
        <v>1198.64</v>
      </c>
      <c r="Q22" s="16">
        <v>1199.81</v>
      </c>
      <c r="R22" s="16">
        <v>1235.21</v>
      </c>
      <c r="S22" s="16">
        <v>1228.86</v>
      </c>
      <c r="T22" s="16">
        <v>1284.45</v>
      </c>
      <c r="U22" s="16">
        <v>1262.63</v>
      </c>
      <c r="V22" s="16">
        <v>1253.52</v>
      </c>
      <c r="W22" s="16">
        <v>1220.74</v>
      </c>
      <c r="X22" s="16">
        <v>1132.08</v>
      </c>
      <c r="Y22" s="17">
        <v>1069.13</v>
      </c>
    </row>
    <row r="23" spans="1:25" ht="15.75">
      <c r="A23" s="14">
        <v>42719</v>
      </c>
      <c r="B23" s="15">
        <v>967.68</v>
      </c>
      <c r="C23" s="16">
        <v>919.71</v>
      </c>
      <c r="D23" s="16">
        <v>876.42</v>
      </c>
      <c r="E23" s="16">
        <v>818.2</v>
      </c>
      <c r="F23" s="16">
        <v>809.79</v>
      </c>
      <c r="G23" s="16">
        <v>810.01</v>
      </c>
      <c r="H23" s="16">
        <v>871.64</v>
      </c>
      <c r="I23" s="16">
        <v>1013.36</v>
      </c>
      <c r="J23" s="16">
        <v>1134.06</v>
      </c>
      <c r="K23" s="16">
        <v>1282.45</v>
      </c>
      <c r="L23" s="16">
        <v>1334.62</v>
      </c>
      <c r="M23" s="16">
        <v>1308.01</v>
      </c>
      <c r="N23" s="16">
        <v>1305.88</v>
      </c>
      <c r="O23" s="16">
        <v>1306.92</v>
      </c>
      <c r="P23" s="16">
        <v>1306.72</v>
      </c>
      <c r="Q23" s="16">
        <v>1307.93</v>
      </c>
      <c r="R23" s="16">
        <v>1323.2</v>
      </c>
      <c r="S23" s="16">
        <v>1337.66</v>
      </c>
      <c r="T23" s="16">
        <v>1331.52</v>
      </c>
      <c r="U23" s="16">
        <v>1310.3</v>
      </c>
      <c r="V23" s="16">
        <v>1305.45</v>
      </c>
      <c r="W23" s="16">
        <v>1277.98</v>
      </c>
      <c r="X23" s="16">
        <v>1199.76</v>
      </c>
      <c r="Y23" s="17">
        <v>1098.27</v>
      </c>
    </row>
    <row r="24" spans="1:25" ht="15.75">
      <c r="A24" s="14">
        <v>42720</v>
      </c>
      <c r="B24" s="15">
        <v>1040.21</v>
      </c>
      <c r="C24" s="16">
        <v>959</v>
      </c>
      <c r="D24" s="16">
        <v>836.49</v>
      </c>
      <c r="E24" s="16">
        <v>814.48</v>
      </c>
      <c r="F24" s="16">
        <v>814.19</v>
      </c>
      <c r="G24" s="16">
        <v>822.35</v>
      </c>
      <c r="H24" s="16">
        <v>919.56</v>
      </c>
      <c r="I24" s="16">
        <v>1022.52</v>
      </c>
      <c r="J24" s="16">
        <v>1134.94</v>
      </c>
      <c r="K24" s="16">
        <v>1277.69</v>
      </c>
      <c r="L24" s="16">
        <v>1309.76</v>
      </c>
      <c r="M24" s="16">
        <v>1308.6</v>
      </c>
      <c r="N24" s="16">
        <v>1304.21</v>
      </c>
      <c r="O24" s="16">
        <v>1303.31</v>
      </c>
      <c r="P24" s="16">
        <v>1303.97</v>
      </c>
      <c r="Q24" s="16">
        <v>1304.08</v>
      </c>
      <c r="R24" s="16">
        <v>1307.79</v>
      </c>
      <c r="S24" s="16">
        <v>1308.58</v>
      </c>
      <c r="T24" s="16">
        <v>1308.02</v>
      </c>
      <c r="U24" s="16">
        <v>1305.06</v>
      </c>
      <c r="V24" s="16">
        <v>1302.15</v>
      </c>
      <c r="W24" s="16">
        <v>1283.59</v>
      </c>
      <c r="X24" s="16">
        <v>1237.46</v>
      </c>
      <c r="Y24" s="17">
        <v>1164.41</v>
      </c>
    </row>
    <row r="25" spans="1:25" ht="15.75">
      <c r="A25" s="14">
        <v>42721</v>
      </c>
      <c r="B25" s="15">
        <v>1068.84</v>
      </c>
      <c r="C25" s="16">
        <v>998.99</v>
      </c>
      <c r="D25" s="16">
        <v>1048.85</v>
      </c>
      <c r="E25" s="16">
        <v>996.54</v>
      </c>
      <c r="F25" s="16">
        <v>977.39</v>
      </c>
      <c r="G25" s="16">
        <v>965.82</v>
      </c>
      <c r="H25" s="16">
        <v>1004.87</v>
      </c>
      <c r="I25" s="16">
        <v>1053.34</v>
      </c>
      <c r="J25" s="16">
        <v>1096.95</v>
      </c>
      <c r="K25" s="16">
        <v>1142.03</v>
      </c>
      <c r="L25" s="16">
        <v>1168.03</v>
      </c>
      <c r="M25" s="16">
        <v>1171.74</v>
      </c>
      <c r="N25" s="16">
        <v>1174.35</v>
      </c>
      <c r="O25" s="16">
        <v>1173.46</v>
      </c>
      <c r="P25" s="16">
        <v>1171.4</v>
      </c>
      <c r="Q25" s="16">
        <v>1170.43</v>
      </c>
      <c r="R25" s="16">
        <v>1181.29</v>
      </c>
      <c r="S25" s="16">
        <v>1248.98</v>
      </c>
      <c r="T25" s="16">
        <v>1293.76</v>
      </c>
      <c r="U25" s="16">
        <v>1271.66</v>
      </c>
      <c r="V25" s="16">
        <v>1259</v>
      </c>
      <c r="W25" s="16">
        <v>1252.48</v>
      </c>
      <c r="X25" s="16">
        <v>1219.1</v>
      </c>
      <c r="Y25" s="17">
        <v>1154.23</v>
      </c>
    </row>
    <row r="26" spans="1:25" ht="15.75">
      <c r="A26" s="14">
        <v>42722</v>
      </c>
      <c r="B26" s="15">
        <v>1088.02</v>
      </c>
      <c r="C26" s="16">
        <v>1030.67</v>
      </c>
      <c r="D26" s="16">
        <v>1027.46</v>
      </c>
      <c r="E26" s="16">
        <v>972.03</v>
      </c>
      <c r="F26" s="16">
        <v>962.09</v>
      </c>
      <c r="G26" s="16">
        <v>955.65</v>
      </c>
      <c r="H26" s="16">
        <v>972.5</v>
      </c>
      <c r="I26" s="16">
        <v>1003.82</v>
      </c>
      <c r="J26" s="16">
        <v>1048.37</v>
      </c>
      <c r="K26" s="16">
        <v>1098.8</v>
      </c>
      <c r="L26" s="16">
        <v>1108.51</v>
      </c>
      <c r="M26" s="16">
        <v>1119.1</v>
      </c>
      <c r="N26" s="16">
        <v>1152.32</v>
      </c>
      <c r="O26" s="16">
        <v>1150.38</v>
      </c>
      <c r="P26" s="16">
        <v>1140.02</v>
      </c>
      <c r="Q26" s="16">
        <v>1136.58</v>
      </c>
      <c r="R26" s="16">
        <v>1171.01</v>
      </c>
      <c r="S26" s="16">
        <v>1189.9</v>
      </c>
      <c r="T26" s="16">
        <v>1256.46</v>
      </c>
      <c r="U26" s="16">
        <v>1247.16</v>
      </c>
      <c r="V26" s="16">
        <v>1255.26</v>
      </c>
      <c r="W26" s="16">
        <v>1244.9</v>
      </c>
      <c r="X26" s="16">
        <v>1196.86</v>
      </c>
      <c r="Y26" s="17">
        <v>1130.99</v>
      </c>
    </row>
    <row r="27" spans="1:25" ht="15.75">
      <c r="A27" s="14">
        <v>42723</v>
      </c>
      <c r="B27" s="15">
        <v>1078.92</v>
      </c>
      <c r="C27" s="16">
        <v>1020.65</v>
      </c>
      <c r="D27" s="16">
        <v>998.37</v>
      </c>
      <c r="E27" s="16">
        <v>979.7</v>
      </c>
      <c r="F27" s="16">
        <v>947.95</v>
      </c>
      <c r="G27" s="16">
        <v>959.65</v>
      </c>
      <c r="H27" s="16">
        <v>1043.76</v>
      </c>
      <c r="I27" s="16">
        <v>1131.78</v>
      </c>
      <c r="J27" s="16">
        <v>1202.74</v>
      </c>
      <c r="K27" s="16">
        <v>1361.72</v>
      </c>
      <c r="L27" s="16">
        <v>1363.53</v>
      </c>
      <c r="M27" s="16">
        <v>1352.93</v>
      </c>
      <c r="N27" s="16">
        <v>1339.91</v>
      </c>
      <c r="O27" s="16">
        <v>1356.12</v>
      </c>
      <c r="P27" s="16">
        <v>1348.26</v>
      </c>
      <c r="Q27" s="16">
        <v>1352.3</v>
      </c>
      <c r="R27" s="16">
        <v>1360.75</v>
      </c>
      <c r="S27" s="16">
        <v>1367.13</v>
      </c>
      <c r="T27" s="16">
        <v>1368.64</v>
      </c>
      <c r="U27" s="16">
        <v>1346.98</v>
      </c>
      <c r="V27" s="16">
        <v>1321.06</v>
      </c>
      <c r="W27" s="16">
        <v>1308.66</v>
      </c>
      <c r="X27" s="16">
        <v>1271.51</v>
      </c>
      <c r="Y27" s="17">
        <v>1151.46</v>
      </c>
    </row>
    <row r="28" spans="1:25" ht="15.75">
      <c r="A28" s="14">
        <v>42724</v>
      </c>
      <c r="B28" s="15">
        <v>1114.29</v>
      </c>
      <c r="C28" s="16">
        <v>1036.41</v>
      </c>
      <c r="D28" s="16">
        <v>964.74</v>
      </c>
      <c r="E28" s="16">
        <v>935.7</v>
      </c>
      <c r="F28" s="16">
        <v>929.04</v>
      </c>
      <c r="G28" s="16">
        <v>932.61</v>
      </c>
      <c r="H28" s="16">
        <v>1012.48</v>
      </c>
      <c r="I28" s="16">
        <v>1120.67</v>
      </c>
      <c r="J28" s="16">
        <v>1160.15</v>
      </c>
      <c r="K28" s="16">
        <v>1310.83</v>
      </c>
      <c r="L28" s="16">
        <v>1324.43</v>
      </c>
      <c r="M28" s="16">
        <v>1322.41</v>
      </c>
      <c r="N28" s="16">
        <v>1313.76</v>
      </c>
      <c r="O28" s="16">
        <v>1332.09</v>
      </c>
      <c r="P28" s="16">
        <v>1321.85</v>
      </c>
      <c r="Q28" s="16">
        <v>1328.96</v>
      </c>
      <c r="R28" s="16">
        <v>1336.04</v>
      </c>
      <c r="S28" s="16">
        <v>1339.72</v>
      </c>
      <c r="T28" s="16">
        <v>1339.5</v>
      </c>
      <c r="U28" s="16">
        <v>1330.53</v>
      </c>
      <c r="V28" s="16">
        <v>1309.95</v>
      </c>
      <c r="W28" s="16">
        <v>1294.02</v>
      </c>
      <c r="X28" s="16">
        <v>1242.39</v>
      </c>
      <c r="Y28" s="17">
        <v>1141.36</v>
      </c>
    </row>
    <row r="29" spans="1:25" ht="15.75">
      <c r="A29" s="14">
        <v>42725</v>
      </c>
      <c r="B29" s="15">
        <v>1108.92</v>
      </c>
      <c r="C29" s="16">
        <v>1049.52</v>
      </c>
      <c r="D29" s="16">
        <v>991.87</v>
      </c>
      <c r="E29" s="16">
        <v>952</v>
      </c>
      <c r="F29" s="16">
        <v>933.28</v>
      </c>
      <c r="G29" s="16">
        <v>942.54</v>
      </c>
      <c r="H29" s="16">
        <v>1032.29</v>
      </c>
      <c r="I29" s="16">
        <v>1129.58</v>
      </c>
      <c r="J29" s="16">
        <v>1181.7</v>
      </c>
      <c r="K29" s="16">
        <v>1337.31</v>
      </c>
      <c r="L29" s="16">
        <v>1339.89</v>
      </c>
      <c r="M29" s="16">
        <v>1340.48</v>
      </c>
      <c r="N29" s="16">
        <v>1326.41</v>
      </c>
      <c r="O29" s="16">
        <v>1336.32</v>
      </c>
      <c r="P29" s="16">
        <v>1330.52</v>
      </c>
      <c r="Q29" s="16">
        <v>1340.51</v>
      </c>
      <c r="R29" s="16">
        <v>1346.71</v>
      </c>
      <c r="S29" s="16">
        <v>1349.66</v>
      </c>
      <c r="T29" s="16">
        <v>1350.6</v>
      </c>
      <c r="U29" s="16">
        <v>1336.85</v>
      </c>
      <c r="V29" s="16">
        <v>1315.92</v>
      </c>
      <c r="W29" s="16">
        <v>1309.83</v>
      </c>
      <c r="X29" s="16">
        <v>1280.57</v>
      </c>
      <c r="Y29" s="17">
        <v>1181.48</v>
      </c>
    </row>
    <row r="30" spans="1:25" ht="15.75">
      <c r="A30" s="14">
        <v>42726</v>
      </c>
      <c r="B30" s="15">
        <v>1129.66</v>
      </c>
      <c r="C30" s="16">
        <v>1083.32</v>
      </c>
      <c r="D30" s="16">
        <v>1019.5</v>
      </c>
      <c r="E30" s="16">
        <v>961.11</v>
      </c>
      <c r="F30" s="16">
        <v>956.01</v>
      </c>
      <c r="G30" s="16">
        <v>963.7</v>
      </c>
      <c r="H30" s="16">
        <v>1040.04</v>
      </c>
      <c r="I30" s="16">
        <v>1122.82</v>
      </c>
      <c r="J30" s="16">
        <v>1155.68</v>
      </c>
      <c r="K30" s="16">
        <v>1315.91</v>
      </c>
      <c r="L30" s="16">
        <v>1316.41</v>
      </c>
      <c r="M30" s="16">
        <v>1314.06</v>
      </c>
      <c r="N30" s="16">
        <v>1304.52</v>
      </c>
      <c r="O30" s="16">
        <v>1313.47</v>
      </c>
      <c r="P30" s="16">
        <v>1302.09</v>
      </c>
      <c r="Q30" s="16">
        <v>1313.33</v>
      </c>
      <c r="R30" s="16">
        <v>1319.2</v>
      </c>
      <c r="S30" s="16">
        <v>1326.92</v>
      </c>
      <c r="T30" s="16">
        <v>1322.27</v>
      </c>
      <c r="U30" s="16">
        <v>1313.93</v>
      </c>
      <c r="V30" s="16">
        <v>1298.86</v>
      </c>
      <c r="W30" s="16">
        <v>1285.68</v>
      </c>
      <c r="X30" s="16">
        <v>1187.57</v>
      </c>
      <c r="Y30" s="17">
        <v>1153.1</v>
      </c>
    </row>
    <row r="31" spans="1:25" ht="15.75">
      <c r="A31" s="14">
        <v>42727</v>
      </c>
      <c r="B31" s="15">
        <v>1129.69</v>
      </c>
      <c r="C31" s="16">
        <v>1076.44</v>
      </c>
      <c r="D31" s="16">
        <v>1052.35</v>
      </c>
      <c r="E31" s="16">
        <v>1002.57</v>
      </c>
      <c r="F31" s="16">
        <v>997.33</v>
      </c>
      <c r="G31" s="16">
        <v>1011.5</v>
      </c>
      <c r="H31" s="16">
        <v>1089.15</v>
      </c>
      <c r="I31" s="16">
        <v>1118.02</v>
      </c>
      <c r="J31" s="16">
        <v>1153.73</v>
      </c>
      <c r="K31" s="16">
        <v>1338.97</v>
      </c>
      <c r="L31" s="16">
        <v>1343.55</v>
      </c>
      <c r="M31" s="16">
        <v>1334.56</v>
      </c>
      <c r="N31" s="16">
        <v>1321.11</v>
      </c>
      <c r="O31" s="16">
        <v>1323.81</v>
      </c>
      <c r="P31" s="16">
        <v>1320.65</v>
      </c>
      <c r="Q31" s="16">
        <v>1326.89</v>
      </c>
      <c r="R31" s="16">
        <v>1337.13</v>
      </c>
      <c r="S31" s="16">
        <v>1356.13</v>
      </c>
      <c r="T31" s="16">
        <v>1354.09</v>
      </c>
      <c r="U31" s="16">
        <v>1338.06</v>
      </c>
      <c r="V31" s="16">
        <v>1317.3</v>
      </c>
      <c r="W31" s="16">
        <v>1307.17</v>
      </c>
      <c r="X31" s="16">
        <v>1243.9</v>
      </c>
      <c r="Y31" s="17">
        <v>1163.36</v>
      </c>
    </row>
    <row r="32" spans="1:25" ht="15.75">
      <c r="A32" s="14">
        <v>42728</v>
      </c>
      <c r="B32" s="15">
        <v>1133.72</v>
      </c>
      <c r="C32" s="16">
        <v>1084.05</v>
      </c>
      <c r="D32" s="16">
        <v>1107.75</v>
      </c>
      <c r="E32" s="16">
        <v>1097.25</v>
      </c>
      <c r="F32" s="16">
        <v>1085.48</v>
      </c>
      <c r="G32" s="16">
        <v>1075.84</v>
      </c>
      <c r="H32" s="16">
        <v>1100.1</v>
      </c>
      <c r="I32" s="16">
        <v>1116.95</v>
      </c>
      <c r="J32" s="16">
        <v>1134.93</v>
      </c>
      <c r="K32" s="16">
        <v>1287.25</v>
      </c>
      <c r="L32" s="16">
        <v>1308.77</v>
      </c>
      <c r="M32" s="16">
        <v>1309.01</v>
      </c>
      <c r="N32" s="16">
        <v>1302.03</v>
      </c>
      <c r="O32" s="16">
        <v>1283.48</v>
      </c>
      <c r="P32" s="16">
        <v>1260.61</v>
      </c>
      <c r="Q32" s="16">
        <v>1279.98</v>
      </c>
      <c r="R32" s="16">
        <v>1312.65</v>
      </c>
      <c r="S32" s="16">
        <v>1337.39</v>
      </c>
      <c r="T32" s="16">
        <v>1392.21</v>
      </c>
      <c r="U32" s="16">
        <v>1372.77</v>
      </c>
      <c r="V32" s="16">
        <v>1344.03</v>
      </c>
      <c r="W32" s="16">
        <v>1316.12</v>
      </c>
      <c r="X32" s="16">
        <v>1281.8</v>
      </c>
      <c r="Y32" s="17">
        <v>1210.59</v>
      </c>
    </row>
    <row r="33" spans="1:25" ht="15.75">
      <c r="A33" s="14">
        <v>42729</v>
      </c>
      <c r="B33" s="15">
        <v>1136.49</v>
      </c>
      <c r="C33" s="16">
        <v>1102.55</v>
      </c>
      <c r="D33" s="16">
        <v>1090.42</v>
      </c>
      <c r="E33" s="16">
        <v>1039.01</v>
      </c>
      <c r="F33" s="16">
        <v>985.57</v>
      </c>
      <c r="G33" s="16">
        <v>971.41</v>
      </c>
      <c r="H33" s="16">
        <v>988.02</v>
      </c>
      <c r="I33" s="16">
        <v>1024.76</v>
      </c>
      <c r="J33" s="16">
        <v>1111.76</v>
      </c>
      <c r="K33" s="16">
        <v>1127.47</v>
      </c>
      <c r="L33" s="16">
        <v>1131.08</v>
      </c>
      <c r="M33" s="16">
        <v>1279.05</v>
      </c>
      <c r="N33" s="16">
        <v>1291.62</v>
      </c>
      <c r="O33" s="16">
        <v>1289.49</v>
      </c>
      <c r="P33" s="16">
        <v>1291.64</v>
      </c>
      <c r="Q33" s="16">
        <v>1300.33</v>
      </c>
      <c r="R33" s="16">
        <v>1317.65</v>
      </c>
      <c r="S33" s="16">
        <v>1332.17</v>
      </c>
      <c r="T33" s="16">
        <v>1337.26</v>
      </c>
      <c r="U33" s="16">
        <v>1339.72</v>
      </c>
      <c r="V33" s="16">
        <v>1331.72</v>
      </c>
      <c r="W33" s="16">
        <v>1302.94</v>
      </c>
      <c r="X33" s="16">
        <v>1268.6</v>
      </c>
      <c r="Y33" s="17">
        <v>1229.95</v>
      </c>
    </row>
    <row r="34" spans="1:25" ht="15.75">
      <c r="A34" s="14">
        <v>42730</v>
      </c>
      <c r="B34" s="15">
        <v>1141.75</v>
      </c>
      <c r="C34" s="16">
        <v>1093.07</v>
      </c>
      <c r="D34" s="16">
        <v>1034.56</v>
      </c>
      <c r="E34" s="16">
        <v>965.77</v>
      </c>
      <c r="F34" s="16">
        <v>947.59</v>
      </c>
      <c r="G34" s="16">
        <v>953.56</v>
      </c>
      <c r="H34" s="16">
        <v>1018.14</v>
      </c>
      <c r="I34" s="16">
        <v>1134.68</v>
      </c>
      <c r="J34" s="16">
        <v>1179.49</v>
      </c>
      <c r="K34" s="16">
        <v>1442.17</v>
      </c>
      <c r="L34" s="16">
        <v>1459.73</v>
      </c>
      <c r="M34" s="16">
        <v>1455.55</v>
      </c>
      <c r="N34" s="16">
        <v>1447.5</v>
      </c>
      <c r="O34" s="16">
        <v>1445.76</v>
      </c>
      <c r="P34" s="16">
        <v>1441.15</v>
      </c>
      <c r="Q34" s="16">
        <v>1446.42</v>
      </c>
      <c r="R34" s="16">
        <v>1452.67</v>
      </c>
      <c r="S34" s="16">
        <v>1453.63</v>
      </c>
      <c r="T34" s="16">
        <v>1452.25</v>
      </c>
      <c r="U34" s="16">
        <v>1436.49</v>
      </c>
      <c r="V34" s="16">
        <v>1420.81</v>
      </c>
      <c r="W34" s="16">
        <v>1406.5</v>
      </c>
      <c r="X34" s="16">
        <v>1350.91</v>
      </c>
      <c r="Y34" s="17">
        <v>1213.16</v>
      </c>
    </row>
    <row r="35" spans="1:25" ht="15.75">
      <c r="A35" s="14">
        <v>42731</v>
      </c>
      <c r="B35" s="15">
        <v>1127.33</v>
      </c>
      <c r="C35" s="16">
        <v>1093.45</v>
      </c>
      <c r="D35" s="16">
        <v>1031.86</v>
      </c>
      <c r="E35" s="16">
        <v>985.05</v>
      </c>
      <c r="F35" s="16">
        <v>943.96</v>
      </c>
      <c r="G35" s="16">
        <v>941.95</v>
      </c>
      <c r="H35" s="16">
        <v>1030.62</v>
      </c>
      <c r="I35" s="16">
        <v>1132.31</v>
      </c>
      <c r="J35" s="16">
        <v>1187.89</v>
      </c>
      <c r="K35" s="16">
        <v>1352.79</v>
      </c>
      <c r="L35" s="16">
        <v>1422.59</v>
      </c>
      <c r="M35" s="16">
        <v>1420.91</v>
      </c>
      <c r="N35" s="16">
        <v>1409.41</v>
      </c>
      <c r="O35" s="16">
        <v>1397.77</v>
      </c>
      <c r="P35" s="16">
        <v>1394.26</v>
      </c>
      <c r="Q35" s="16">
        <v>1409.2</v>
      </c>
      <c r="R35" s="16">
        <v>1428.75</v>
      </c>
      <c r="S35" s="16">
        <v>1426.72</v>
      </c>
      <c r="T35" s="16">
        <v>1426.99</v>
      </c>
      <c r="U35" s="16">
        <v>1417.69</v>
      </c>
      <c r="V35" s="16">
        <v>1403.01</v>
      </c>
      <c r="W35" s="16">
        <v>1386.97</v>
      </c>
      <c r="X35" s="16">
        <v>1334.35</v>
      </c>
      <c r="Y35" s="17">
        <v>1183.79</v>
      </c>
    </row>
    <row r="36" spans="1:25" ht="15.75">
      <c r="A36" s="14">
        <v>42732</v>
      </c>
      <c r="B36" s="15">
        <v>1128.74</v>
      </c>
      <c r="C36" s="16">
        <v>1094.61</v>
      </c>
      <c r="D36" s="16">
        <v>1036.03</v>
      </c>
      <c r="E36" s="16">
        <v>985.51</v>
      </c>
      <c r="F36" s="16">
        <v>959.05</v>
      </c>
      <c r="G36" s="16">
        <v>967.22</v>
      </c>
      <c r="H36" s="16">
        <v>1031.56</v>
      </c>
      <c r="I36" s="16">
        <v>1136.39</v>
      </c>
      <c r="J36" s="16">
        <v>1186.19</v>
      </c>
      <c r="K36" s="16">
        <v>1341.23</v>
      </c>
      <c r="L36" s="16">
        <v>1377.35</v>
      </c>
      <c r="M36" s="16">
        <v>1371.91</v>
      </c>
      <c r="N36" s="16">
        <v>1358.76</v>
      </c>
      <c r="O36" s="16">
        <v>1403.72</v>
      </c>
      <c r="P36" s="16">
        <v>1401.56</v>
      </c>
      <c r="Q36" s="16">
        <v>1405.02</v>
      </c>
      <c r="R36" s="16">
        <v>1415.67</v>
      </c>
      <c r="S36" s="16">
        <v>1407.46</v>
      </c>
      <c r="T36" s="16">
        <v>1406.42</v>
      </c>
      <c r="U36" s="16">
        <v>1396.63</v>
      </c>
      <c r="V36" s="16">
        <v>1387.79</v>
      </c>
      <c r="W36" s="16">
        <v>1367.65</v>
      </c>
      <c r="X36" s="16">
        <v>1308.06</v>
      </c>
      <c r="Y36" s="17">
        <v>1203.05</v>
      </c>
    </row>
    <row r="37" spans="1:25" ht="15.75">
      <c r="A37" s="14">
        <v>42733</v>
      </c>
      <c r="B37" s="15">
        <v>1125.82</v>
      </c>
      <c r="C37" s="16">
        <v>1081.53</v>
      </c>
      <c r="D37" s="16">
        <v>987.07</v>
      </c>
      <c r="E37" s="16">
        <v>944.23</v>
      </c>
      <c r="F37" s="16">
        <v>933.57</v>
      </c>
      <c r="G37" s="16">
        <v>956.87</v>
      </c>
      <c r="H37" s="16">
        <v>1030.95</v>
      </c>
      <c r="I37" s="16">
        <v>1127.2</v>
      </c>
      <c r="J37" s="16">
        <v>1182.47</v>
      </c>
      <c r="K37" s="16">
        <v>1349.73</v>
      </c>
      <c r="L37" s="16">
        <v>1412.2</v>
      </c>
      <c r="M37" s="16">
        <v>1429.66</v>
      </c>
      <c r="N37" s="16">
        <v>1419.77</v>
      </c>
      <c r="O37" s="16">
        <v>1418.22</v>
      </c>
      <c r="P37" s="16">
        <v>1416.99</v>
      </c>
      <c r="Q37" s="16">
        <v>1419.52</v>
      </c>
      <c r="R37" s="16">
        <v>1428.67</v>
      </c>
      <c r="S37" s="16">
        <v>1417.31</v>
      </c>
      <c r="T37" s="16">
        <v>1423.6</v>
      </c>
      <c r="U37" s="16">
        <v>1410.74</v>
      </c>
      <c r="V37" s="16">
        <v>1398.43</v>
      </c>
      <c r="W37" s="16">
        <v>1380.58</v>
      </c>
      <c r="X37" s="16">
        <v>1334.14</v>
      </c>
      <c r="Y37" s="17">
        <v>1257.29</v>
      </c>
    </row>
    <row r="38" spans="1:25" ht="15.75">
      <c r="A38" s="14">
        <v>42734</v>
      </c>
      <c r="B38" s="15">
        <v>1129.45</v>
      </c>
      <c r="C38" s="16">
        <v>1093.13</v>
      </c>
      <c r="D38" s="16">
        <v>1097.13</v>
      </c>
      <c r="E38" s="16">
        <v>1051.37</v>
      </c>
      <c r="F38" s="16">
        <v>1003.86</v>
      </c>
      <c r="G38" s="16">
        <v>1010.02</v>
      </c>
      <c r="H38" s="16">
        <v>1079.68</v>
      </c>
      <c r="I38" s="16">
        <v>1148.16</v>
      </c>
      <c r="J38" s="16">
        <v>1298.24</v>
      </c>
      <c r="K38" s="16">
        <v>1440.83</v>
      </c>
      <c r="L38" s="16">
        <v>1460.66</v>
      </c>
      <c r="M38" s="16">
        <v>1456.14</v>
      </c>
      <c r="N38" s="16">
        <v>1445.13</v>
      </c>
      <c r="O38" s="16">
        <v>1445.7</v>
      </c>
      <c r="P38" s="16">
        <v>1443.85</v>
      </c>
      <c r="Q38" s="16">
        <v>1445.56</v>
      </c>
      <c r="R38" s="16">
        <v>1456.64</v>
      </c>
      <c r="S38" s="16">
        <v>1448.64</v>
      </c>
      <c r="T38" s="16">
        <v>1463.69</v>
      </c>
      <c r="U38" s="16">
        <v>1457.08</v>
      </c>
      <c r="V38" s="16">
        <v>1442.99</v>
      </c>
      <c r="W38" s="16">
        <v>1432.73</v>
      </c>
      <c r="X38" s="16">
        <v>1412.71</v>
      </c>
      <c r="Y38" s="17">
        <v>1389.58</v>
      </c>
    </row>
    <row r="39" spans="1:25" ht="16.5" thickBot="1">
      <c r="A39" s="18">
        <v>42735</v>
      </c>
      <c r="B39" s="19">
        <v>1298.02</v>
      </c>
      <c r="C39" s="20">
        <v>1199.94</v>
      </c>
      <c r="D39" s="20">
        <v>1117.35</v>
      </c>
      <c r="E39" s="20">
        <v>1058.86</v>
      </c>
      <c r="F39" s="20">
        <v>1007.73</v>
      </c>
      <c r="G39" s="20">
        <v>1000.44</v>
      </c>
      <c r="H39" s="20">
        <v>1032.98</v>
      </c>
      <c r="I39" s="20">
        <v>1107.53</v>
      </c>
      <c r="J39" s="20">
        <v>1122.01</v>
      </c>
      <c r="K39" s="20">
        <v>1193.48</v>
      </c>
      <c r="L39" s="20">
        <v>1314.85</v>
      </c>
      <c r="M39" s="20">
        <v>1350.35</v>
      </c>
      <c r="N39" s="20">
        <v>1351.39</v>
      </c>
      <c r="O39" s="20">
        <v>1348.51</v>
      </c>
      <c r="P39" s="20">
        <v>1341.95</v>
      </c>
      <c r="Q39" s="20">
        <v>1346.23</v>
      </c>
      <c r="R39" s="20">
        <v>1362.55</v>
      </c>
      <c r="S39" s="20">
        <v>1378.74</v>
      </c>
      <c r="T39" s="20">
        <v>1381.18</v>
      </c>
      <c r="U39" s="20">
        <v>1371.65</v>
      </c>
      <c r="V39" s="20">
        <v>1354.81</v>
      </c>
      <c r="W39" s="20">
        <v>1332.92</v>
      </c>
      <c r="X39" s="20">
        <v>1309.77</v>
      </c>
      <c r="Y39" s="21">
        <v>1290.82</v>
      </c>
    </row>
    <row r="40" ht="6" customHeight="1" thickBot="1"/>
    <row r="41" spans="1:25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42705</v>
      </c>
      <c r="B43" s="10">
        <v>1156.76</v>
      </c>
      <c r="C43" s="11">
        <v>1091.81</v>
      </c>
      <c r="D43" s="11">
        <v>1037.35</v>
      </c>
      <c r="E43" s="11">
        <v>1020.4</v>
      </c>
      <c r="F43" s="11">
        <v>990.68</v>
      </c>
      <c r="G43" s="11">
        <v>993.52</v>
      </c>
      <c r="H43" s="11">
        <v>1040.29</v>
      </c>
      <c r="I43" s="11">
        <v>1127.43</v>
      </c>
      <c r="J43" s="11">
        <v>1221.15</v>
      </c>
      <c r="K43" s="11">
        <v>1257.38</v>
      </c>
      <c r="L43" s="11">
        <v>1320.29</v>
      </c>
      <c r="M43" s="11">
        <v>1316.67</v>
      </c>
      <c r="N43" s="11">
        <v>1299.99</v>
      </c>
      <c r="O43" s="11">
        <v>1299.59</v>
      </c>
      <c r="P43" s="11">
        <v>1300.16</v>
      </c>
      <c r="Q43" s="11">
        <v>1308.17</v>
      </c>
      <c r="R43" s="11">
        <v>1323.21</v>
      </c>
      <c r="S43" s="11">
        <v>1318.85</v>
      </c>
      <c r="T43" s="11">
        <v>1326.18</v>
      </c>
      <c r="U43" s="11">
        <v>1323.59</v>
      </c>
      <c r="V43" s="11">
        <v>1303.07</v>
      </c>
      <c r="W43" s="11">
        <v>1281.89</v>
      </c>
      <c r="X43" s="11">
        <v>1228.34</v>
      </c>
      <c r="Y43" s="12">
        <v>1207.27</v>
      </c>
      <c r="Z43" s="13"/>
    </row>
    <row r="44" spans="1:25" ht="15.75">
      <c r="A44" s="14">
        <f t="shared" si="0"/>
        <v>42706</v>
      </c>
      <c r="B44" s="15">
        <v>1087.81</v>
      </c>
      <c r="C44" s="16">
        <v>1051.58</v>
      </c>
      <c r="D44" s="16">
        <v>1012.47</v>
      </c>
      <c r="E44" s="16">
        <v>997.24</v>
      </c>
      <c r="F44" s="16">
        <v>982.15</v>
      </c>
      <c r="G44" s="16">
        <v>984.22</v>
      </c>
      <c r="H44" s="16">
        <v>1021.34</v>
      </c>
      <c r="I44" s="16">
        <v>1133.52</v>
      </c>
      <c r="J44" s="16">
        <v>1205.82</v>
      </c>
      <c r="K44" s="16">
        <v>1307.55</v>
      </c>
      <c r="L44" s="16">
        <v>1401.55</v>
      </c>
      <c r="M44" s="16">
        <v>1401.87</v>
      </c>
      <c r="N44" s="16">
        <v>1391.55</v>
      </c>
      <c r="O44" s="16">
        <v>1397.35</v>
      </c>
      <c r="P44" s="16">
        <v>1398.07</v>
      </c>
      <c r="Q44" s="16">
        <v>1399.2</v>
      </c>
      <c r="R44" s="16">
        <v>1408.61</v>
      </c>
      <c r="S44" s="16">
        <v>1402.43</v>
      </c>
      <c r="T44" s="16">
        <v>1388.8</v>
      </c>
      <c r="U44" s="16">
        <v>1378.18</v>
      </c>
      <c r="V44" s="16">
        <v>1353.73</v>
      </c>
      <c r="W44" s="16">
        <v>1334.86</v>
      </c>
      <c r="X44" s="16">
        <v>1285.35</v>
      </c>
      <c r="Y44" s="17">
        <v>1224.02</v>
      </c>
    </row>
    <row r="45" spans="1:25" ht="15.75">
      <c r="A45" s="14">
        <f t="shared" si="0"/>
        <v>42707</v>
      </c>
      <c r="B45" s="15">
        <v>1101.86</v>
      </c>
      <c r="C45" s="16">
        <v>1058.22</v>
      </c>
      <c r="D45" s="16">
        <v>1044.34</v>
      </c>
      <c r="E45" s="16">
        <v>1048.97</v>
      </c>
      <c r="F45" s="16">
        <v>1073.49</v>
      </c>
      <c r="G45" s="16">
        <v>1064.8</v>
      </c>
      <c r="H45" s="16">
        <v>1087.03</v>
      </c>
      <c r="I45" s="16">
        <v>1157.04</v>
      </c>
      <c r="J45" s="16">
        <v>1194.15</v>
      </c>
      <c r="K45" s="16">
        <v>1218.53</v>
      </c>
      <c r="L45" s="16">
        <v>1240.6</v>
      </c>
      <c r="M45" s="16">
        <v>1245.82</v>
      </c>
      <c r="N45" s="16">
        <v>1239.94</v>
      </c>
      <c r="O45" s="16">
        <v>1238.42</v>
      </c>
      <c r="P45" s="16">
        <v>1174.57</v>
      </c>
      <c r="Q45" s="16">
        <v>1206.98</v>
      </c>
      <c r="R45" s="16">
        <v>1286.46</v>
      </c>
      <c r="S45" s="16">
        <v>1368.61</v>
      </c>
      <c r="T45" s="16">
        <v>1400.9</v>
      </c>
      <c r="U45" s="16">
        <v>1402.99</v>
      </c>
      <c r="V45" s="16">
        <v>1386.41</v>
      </c>
      <c r="W45" s="16">
        <v>1377.9</v>
      </c>
      <c r="X45" s="16">
        <v>1341.36</v>
      </c>
      <c r="Y45" s="17">
        <v>1295.44</v>
      </c>
    </row>
    <row r="46" spans="1:25" ht="15.75">
      <c r="A46" s="14">
        <f t="shared" si="0"/>
        <v>42708</v>
      </c>
      <c r="B46" s="15">
        <v>1183.24</v>
      </c>
      <c r="C46" s="16">
        <v>1154.43</v>
      </c>
      <c r="D46" s="16">
        <v>1039.83</v>
      </c>
      <c r="E46" s="16">
        <v>1057.57</v>
      </c>
      <c r="F46" s="16">
        <v>1036.51</v>
      </c>
      <c r="G46" s="16">
        <v>1029.81</v>
      </c>
      <c r="H46" s="16">
        <v>1042.51</v>
      </c>
      <c r="I46" s="16">
        <v>1085.76</v>
      </c>
      <c r="J46" s="16">
        <v>1145.92</v>
      </c>
      <c r="K46" s="16">
        <v>1153.83</v>
      </c>
      <c r="L46" s="16">
        <v>1211.32</v>
      </c>
      <c r="M46" s="16">
        <v>1236.58</v>
      </c>
      <c r="N46" s="16">
        <v>1229.4</v>
      </c>
      <c r="O46" s="16">
        <v>1229.7</v>
      </c>
      <c r="P46" s="16">
        <v>1234.7</v>
      </c>
      <c r="Q46" s="16">
        <v>1236.91</v>
      </c>
      <c r="R46" s="16">
        <v>1227.42</v>
      </c>
      <c r="S46" s="16">
        <v>1307.66</v>
      </c>
      <c r="T46" s="16">
        <v>1402.19</v>
      </c>
      <c r="U46" s="16">
        <v>1400.52</v>
      </c>
      <c r="V46" s="16">
        <v>1395.77</v>
      </c>
      <c r="W46" s="16">
        <v>1390.9</v>
      </c>
      <c r="X46" s="16">
        <v>1360.21</v>
      </c>
      <c r="Y46" s="17">
        <v>1315.12</v>
      </c>
    </row>
    <row r="47" spans="1:25" ht="15.75">
      <c r="A47" s="14">
        <f t="shared" si="0"/>
        <v>42709</v>
      </c>
      <c r="B47" s="15">
        <v>1203.86</v>
      </c>
      <c r="C47" s="16">
        <v>1158.79</v>
      </c>
      <c r="D47" s="16">
        <v>1045.2</v>
      </c>
      <c r="E47" s="16">
        <v>1019.14</v>
      </c>
      <c r="F47" s="16">
        <v>977.98</v>
      </c>
      <c r="G47" s="16">
        <v>981.65</v>
      </c>
      <c r="H47" s="16">
        <v>1019.09</v>
      </c>
      <c r="I47" s="16">
        <v>1143.88</v>
      </c>
      <c r="J47" s="16">
        <v>1205.26</v>
      </c>
      <c r="K47" s="16">
        <v>1321.34</v>
      </c>
      <c r="L47" s="16">
        <v>1326.58</v>
      </c>
      <c r="M47" s="16">
        <v>1319.23</v>
      </c>
      <c r="N47" s="16">
        <v>1307.5</v>
      </c>
      <c r="O47" s="16">
        <v>1312.65</v>
      </c>
      <c r="P47" s="16">
        <v>1307.1</v>
      </c>
      <c r="Q47" s="16">
        <v>1309.53</v>
      </c>
      <c r="R47" s="16">
        <v>1325.98</v>
      </c>
      <c r="S47" s="16">
        <v>1331.49</v>
      </c>
      <c r="T47" s="16">
        <v>1331.52</v>
      </c>
      <c r="U47" s="16">
        <v>1316.92</v>
      </c>
      <c r="V47" s="16">
        <v>1307.02</v>
      </c>
      <c r="W47" s="16">
        <v>1295.74</v>
      </c>
      <c r="X47" s="16">
        <v>1249.92</v>
      </c>
      <c r="Y47" s="17">
        <v>1190.36</v>
      </c>
    </row>
    <row r="48" spans="1:25" ht="15.75">
      <c r="A48" s="14">
        <f t="shared" si="0"/>
        <v>42710</v>
      </c>
      <c r="B48" s="15">
        <v>1117.83</v>
      </c>
      <c r="C48" s="16">
        <v>1081.57</v>
      </c>
      <c r="D48" s="16">
        <v>1050.27</v>
      </c>
      <c r="E48" s="16">
        <v>1020.84</v>
      </c>
      <c r="F48" s="16">
        <v>1021.05</v>
      </c>
      <c r="G48" s="16">
        <v>1032.19</v>
      </c>
      <c r="H48" s="16">
        <v>1102.3</v>
      </c>
      <c r="I48" s="16">
        <v>1195.26</v>
      </c>
      <c r="J48" s="16">
        <v>1227.86</v>
      </c>
      <c r="K48" s="16">
        <v>1361.77</v>
      </c>
      <c r="L48" s="16">
        <v>1366.68</v>
      </c>
      <c r="M48" s="16">
        <v>1365.44</v>
      </c>
      <c r="N48" s="16">
        <v>1356.01</v>
      </c>
      <c r="O48" s="16">
        <v>1354.82</v>
      </c>
      <c r="P48" s="16">
        <v>1343.39</v>
      </c>
      <c r="Q48" s="16">
        <v>1339.91</v>
      </c>
      <c r="R48" s="16">
        <v>1351.46</v>
      </c>
      <c r="S48" s="16">
        <v>1360.17</v>
      </c>
      <c r="T48" s="16">
        <v>1364.62</v>
      </c>
      <c r="U48" s="16">
        <v>1355.71</v>
      </c>
      <c r="V48" s="16">
        <v>1331.42</v>
      </c>
      <c r="W48" s="16">
        <v>1320.26</v>
      </c>
      <c r="X48" s="16">
        <v>1249.69</v>
      </c>
      <c r="Y48" s="17">
        <v>1194.38</v>
      </c>
    </row>
    <row r="49" spans="1:25" ht="15.75">
      <c r="A49" s="14">
        <f t="shared" si="0"/>
        <v>42711</v>
      </c>
      <c r="B49" s="15">
        <v>1118.6</v>
      </c>
      <c r="C49" s="16">
        <v>1075.28</v>
      </c>
      <c r="D49" s="16">
        <v>1034.96</v>
      </c>
      <c r="E49" s="16">
        <v>1006.88</v>
      </c>
      <c r="F49" s="16">
        <v>1009.69</v>
      </c>
      <c r="G49" s="16">
        <v>1023.53</v>
      </c>
      <c r="H49" s="16">
        <v>1045.66</v>
      </c>
      <c r="I49" s="16">
        <v>1165.68</v>
      </c>
      <c r="J49" s="16">
        <v>1219.75</v>
      </c>
      <c r="K49" s="16">
        <v>1300.46</v>
      </c>
      <c r="L49" s="16">
        <v>1375.64</v>
      </c>
      <c r="M49" s="16">
        <v>1368.86</v>
      </c>
      <c r="N49" s="16">
        <v>1355.34</v>
      </c>
      <c r="O49" s="16">
        <v>1362.5</v>
      </c>
      <c r="P49" s="16">
        <v>1360.62</v>
      </c>
      <c r="Q49" s="16">
        <v>1366.08</v>
      </c>
      <c r="R49" s="16">
        <v>1373.87</v>
      </c>
      <c r="S49" s="16">
        <v>1382.89</v>
      </c>
      <c r="T49" s="16">
        <v>1385.61</v>
      </c>
      <c r="U49" s="16">
        <v>1376.24</v>
      </c>
      <c r="V49" s="16">
        <v>1352.41</v>
      </c>
      <c r="W49" s="16">
        <v>1340.96</v>
      </c>
      <c r="X49" s="16">
        <v>1286.03</v>
      </c>
      <c r="Y49" s="17">
        <v>1179.65</v>
      </c>
    </row>
    <row r="50" spans="1:25" ht="15.75">
      <c r="A50" s="14">
        <f t="shared" si="0"/>
        <v>42712</v>
      </c>
      <c r="B50" s="15">
        <v>1111.68</v>
      </c>
      <c r="C50" s="16">
        <v>1074.16</v>
      </c>
      <c r="D50" s="16">
        <v>1007.46</v>
      </c>
      <c r="E50" s="16">
        <v>1003.9</v>
      </c>
      <c r="F50" s="16">
        <v>990</v>
      </c>
      <c r="G50" s="16">
        <v>1006.96</v>
      </c>
      <c r="H50" s="16">
        <v>1070.18</v>
      </c>
      <c r="I50" s="16">
        <v>1191.67</v>
      </c>
      <c r="J50" s="16">
        <v>1216.7</v>
      </c>
      <c r="K50" s="16">
        <v>1353.21</v>
      </c>
      <c r="L50" s="16">
        <v>1382.14</v>
      </c>
      <c r="M50" s="16">
        <v>1359.61</v>
      </c>
      <c r="N50" s="16">
        <v>1350.34</v>
      </c>
      <c r="O50" s="16">
        <v>1355.28</v>
      </c>
      <c r="P50" s="16">
        <v>1362.38</v>
      </c>
      <c r="Q50" s="16">
        <v>1363.08</v>
      </c>
      <c r="R50" s="16">
        <v>1379.23</v>
      </c>
      <c r="S50" s="16">
        <v>1388.2</v>
      </c>
      <c r="T50" s="16">
        <v>1390.01</v>
      </c>
      <c r="U50" s="16">
        <v>1381.77</v>
      </c>
      <c r="V50" s="16">
        <v>1358.74</v>
      </c>
      <c r="W50" s="16">
        <v>1348.83</v>
      </c>
      <c r="X50" s="16">
        <v>1306.02</v>
      </c>
      <c r="Y50" s="17">
        <v>1246.53</v>
      </c>
    </row>
    <row r="51" spans="1:25" ht="15.75">
      <c r="A51" s="14">
        <f t="shared" si="0"/>
        <v>42713</v>
      </c>
      <c r="B51" s="15">
        <v>1124.72</v>
      </c>
      <c r="C51" s="16">
        <v>1069.43</v>
      </c>
      <c r="D51" s="16">
        <v>1058.35</v>
      </c>
      <c r="E51" s="16">
        <v>1023.11</v>
      </c>
      <c r="F51" s="16">
        <v>1028.26</v>
      </c>
      <c r="G51" s="16">
        <v>1050.81</v>
      </c>
      <c r="H51" s="16">
        <v>1120.08</v>
      </c>
      <c r="I51" s="16">
        <v>1204.56</v>
      </c>
      <c r="J51" s="16">
        <v>1343.7</v>
      </c>
      <c r="K51" s="16">
        <v>1458.07</v>
      </c>
      <c r="L51" s="16">
        <v>1457.17</v>
      </c>
      <c r="M51" s="16">
        <v>1452.77</v>
      </c>
      <c r="N51" s="16">
        <v>1439.24</v>
      </c>
      <c r="O51" s="16">
        <v>1445.37</v>
      </c>
      <c r="P51" s="16">
        <v>1443.69</v>
      </c>
      <c r="Q51" s="16">
        <v>1449.56</v>
      </c>
      <c r="R51" s="16">
        <v>1464.94</v>
      </c>
      <c r="S51" s="16">
        <v>1469.07</v>
      </c>
      <c r="T51" s="16">
        <v>1466.19</v>
      </c>
      <c r="U51" s="16">
        <v>1455.28</v>
      </c>
      <c r="V51" s="16">
        <v>1421.74</v>
      </c>
      <c r="W51" s="16">
        <v>1405.22</v>
      </c>
      <c r="X51" s="16">
        <v>1367.09</v>
      </c>
      <c r="Y51" s="17">
        <v>1318.33</v>
      </c>
    </row>
    <row r="52" spans="1:25" ht="15.75">
      <c r="A52" s="14">
        <f t="shared" si="0"/>
        <v>42714</v>
      </c>
      <c r="B52" s="15">
        <v>1174.5</v>
      </c>
      <c r="C52" s="16">
        <v>1126.37</v>
      </c>
      <c r="D52" s="16">
        <v>1136.21</v>
      </c>
      <c r="E52" s="16">
        <v>1085.11</v>
      </c>
      <c r="F52" s="16">
        <v>1077.49</v>
      </c>
      <c r="G52" s="16">
        <v>1077.84</v>
      </c>
      <c r="H52" s="16">
        <v>1102.6</v>
      </c>
      <c r="I52" s="16">
        <v>1181.69</v>
      </c>
      <c r="J52" s="16">
        <v>1208.6</v>
      </c>
      <c r="K52" s="16">
        <v>1358.02</v>
      </c>
      <c r="L52" s="16">
        <v>1407.25</v>
      </c>
      <c r="M52" s="16">
        <v>1430.46</v>
      </c>
      <c r="N52" s="16">
        <v>1393.65</v>
      </c>
      <c r="O52" s="16">
        <v>1389.12</v>
      </c>
      <c r="P52" s="16">
        <v>1395.28</v>
      </c>
      <c r="Q52" s="16">
        <v>1401.69</v>
      </c>
      <c r="R52" s="16">
        <v>1444.74</v>
      </c>
      <c r="S52" s="16">
        <v>1460.87</v>
      </c>
      <c r="T52" s="16">
        <v>1440.07</v>
      </c>
      <c r="U52" s="16">
        <v>1425.26</v>
      </c>
      <c r="V52" s="16">
        <v>1392.12</v>
      </c>
      <c r="W52" s="16">
        <v>1371.86</v>
      </c>
      <c r="X52" s="16">
        <v>1297.4</v>
      </c>
      <c r="Y52" s="17">
        <v>1208.49</v>
      </c>
    </row>
    <row r="53" spans="1:25" ht="15.75">
      <c r="A53" s="14">
        <f t="shared" si="0"/>
        <v>42715</v>
      </c>
      <c r="B53" s="15">
        <v>1183.83</v>
      </c>
      <c r="C53" s="16">
        <v>1111.81</v>
      </c>
      <c r="D53" s="16">
        <v>1070.67</v>
      </c>
      <c r="E53" s="16">
        <v>1046.76</v>
      </c>
      <c r="F53" s="16">
        <v>1029.56</v>
      </c>
      <c r="G53" s="16">
        <v>1026.88</v>
      </c>
      <c r="H53" s="16">
        <v>1042.8</v>
      </c>
      <c r="I53" s="16">
        <v>1092.53</v>
      </c>
      <c r="J53" s="16">
        <v>1138.49</v>
      </c>
      <c r="K53" s="16">
        <v>1168.95</v>
      </c>
      <c r="L53" s="16">
        <v>1170.48</v>
      </c>
      <c r="M53" s="16">
        <v>1310.46</v>
      </c>
      <c r="N53" s="16">
        <v>1301.22</v>
      </c>
      <c r="O53" s="16">
        <v>1304.61</v>
      </c>
      <c r="P53" s="16">
        <v>1322.88</v>
      </c>
      <c r="Q53" s="16">
        <v>1329.48</v>
      </c>
      <c r="R53" s="16">
        <v>1348.96</v>
      </c>
      <c r="S53" s="16">
        <v>1372.16</v>
      </c>
      <c r="T53" s="16">
        <v>1369.42</v>
      </c>
      <c r="U53" s="16">
        <v>1363.64</v>
      </c>
      <c r="V53" s="16">
        <v>1339.81</v>
      </c>
      <c r="W53" s="16">
        <v>1329.4</v>
      </c>
      <c r="X53" s="16">
        <v>1280.38</v>
      </c>
      <c r="Y53" s="17">
        <v>1200.08</v>
      </c>
    </row>
    <row r="54" spans="1:25" ht="15.75">
      <c r="A54" s="14">
        <f t="shared" si="0"/>
        <v>42716</v>
      </c>
      <c r="B54" s="15">
        <v>1172.45</v>
      </c>
      <c r="C54" s="16">
        <v>1083.57</v>
      </c>
      <c r="D54" s="16">
        <v>1014.97</v>
      </c>
      <c r="E54" s="16">
        <v>989.03</v>
      </c>
      <c r="F54" s="16">
        <v>973.06</v>
      </c>
      <c r="G54" s="16">
        <v>981.04</v>
      </c>
      <c r="H54" s="16">
        <v>1016.74</v>
      </c>
      <c r="I54" s="16">
        <v>1142.46</v>
      </c>
      <c r="J54" s="16">
        <v>1210</v>
      </c>
      <c r="K54" s="16">
        <v>1345.23</v>
      </c>
      <c r="L54" s="16">
        <v>1369.87</v>
      </c>
      <c r="M54" s="16">
        <v>1368.7</v>
      </c>
      <c r="N54" s="16">
        <v>1357.13</v>
      </c>
      <c r="O54" s="16">
        <v>1369.6</v>
      </c>
      <c r="P54" s="16">
        <v>1368.04</v>
      </c>
      <c r="Q54" s="16">
        <v>1374.9</v>
      </c>
      <c r="R54" s="16">
        <v>1373.59</v>
      </c>
      <c r="S54" s="16">
        <v>1380.92</v>
      </c>
      <c r="T54" s="16">
        <v>1385.69</v>
      </c>
      <c r="U54" s="16">
        <v>1367.83</v>
      </c>
      <c r="V54" s="16">
        <v>1359.07</v>
      </c>
      <c r="W54" s="16">
        <v>1332.76</v>
      </c>
      <c r="X54" s="16">
        <v>1287.9</v>
      </c>
      <c r="Y54" s="17">
        <v>1221.93</v>
      </c>
    </row>
    <row r="55" spans="1:25" ht="15.75">
      <c r="A55" s="14">
        <f t="shared" si="0"/>
        <v>42717</v>
      </c>
      <c r="B55" s="15">
        <v>1132.41</v>
      </c>
      <c r="C55" s="16">
        <v>1050.68</v>
      </c>
      <c r="D55" s="16">
        <v>955.18</v>
      </c>
      <c r="E55" s="16">
        <v>907.29</v>
      </c>
      <c r="F55" s="16">
        <v>911.09</v>
      </c>
      <c r="G55" s="16">
        <v>916.47</v>
      </c>
      <c r="H55" s="16">
        <v>974.46</v>
      </c>
      <c r="I55" s="16">
        <v>1072.07</v>
      </c>
      <c r="J55" s="16">
        <v>1201.23</v>
      </c>
      <c r="K55" s="16">
        <v>1326.05</v>
      </c>
      <c r="L55" s="16">
        <v>1343.44</v>
      </c>
      <c r="M55" s="16">
        <v>1329.52</v>
      </c>
      <c r="N55" s="16">
        <v>1310.57</v>
      </c>
      <c r="O55" s="16">
        <v>1313.43</v>
      </c>
      <c r="P55" s="16">
        <v>1304.68</v>
      </c>
      <c r="Q55" s="16">
        <v>1310.53</v>
      </c>
      <c r="R55" s="16">
        <v>1323.2</v>
      </c>
      <c r="S55" s="16">
        <v>1328.26</v>
      </c>
      <c r="T55" s="16">
        <v>1338.57</v>
      </c>
      <c r="U55" s="16">
        <v>1329.57</v>
      </c>
      <c r="V55" s="16">
        <v>1310.3</v>
      </c>
      <c r="W55" s="16">
        <v>1284.31</v>
      </c>
      <c r="X55" s="16">
        <v>1248.99</v>
      </c>
      <c r="Y55" s="17">
        <v>1172.5</v>
      </c>
    </row>
    <row r="56" spans="1:25" ht="15.75">
      <c r="A56" s="14">
        <f t="shared" si="0"/>
        <v>42718</v>
      </c>
      <c r="B56" s="15">
        <v>1056.08</v>
      </c>
      <c r="C56" s="16">
        <v>1006.15</v>
      </c>
      <c r="D56" s="16">
        <v>935.34</v>
      </c>
      <c r="E56" s="16">
        <v>895.56</v>
      </c>
      <c r="F56" s="16">
        <v>892.43</v>
      </c>
      <c r="G56" s="16">
        <v>898.12</v>
      </c>
      <c r="H56" s="16">
        <v>974.35</v>
      </c>
      <c r="I56" s="16">
        <v>1047.44</v>
      </c>
      <c r="J56" s="16">
        <v>1167.53</v>
      </c>
      <c r="K56" s="16">
        <v>1244.97</v>
      </c>
      <c r="L56" s="16">
        <v>1322.03</v>
      </c>
      <c r="M56" s="16">
        <v>1292.14</v>
      </c>
      <c r="N56" s="16">
        <v>1282.45</v>
      </c>
      <c r="O56" s="16">
        <v>1289.02</v>
      </c>
      <c r="P56" s="16">
        <v>1288.13</v>
      </c>
      <c r="Q56" s="16">
        <v>1289.3</v>
      </c>
      <c r="R56" s="16">
        <v>1324.7</v>
      </c>
      <c r="S56" s="16">
        <v>1318.35</v>
      </c>
      <c r="T56" s="16">
        <v>1373.94</v>
      </c>
      <c r="U56" s="16">
        <v>1352.12</v>
      </c>
      <c r="V56" s="16">
        <v>1343.01</v>
      </c>
      <c r="W56" s="16">
        <v>1310.23</v>
      </c>
      <c r="X56" s="16">
        <v>1221.57</v>
      </c>
      <c r="Y56" s="17">
        <v>1158.62</v>
      </c>
    </row>
    <row r="57" spans="1:25" ht="15.75">
      <c r="A57" s="14">
        <f t="shared" si="0"/>
        <v>42719</v>
      </c>
      <c r="B57" s="15">
        <v>1057.17</v>
      </c>
      <c r="C57" s="16">
        <v>1009.2</v>
      </c>
      <c r="D57" s="16">
        <v>965.91</v>
      </c>
      <c r="E57" s="16">
        <v>907.69</v>
      </c>
      <c r="F57" s="16">
        <v>899.28</v>
      </c>
      <c r="G57" s="16">
        <v>899.5</v>
      </c>
      <c r="H57" s="16">
        <v>961.13</v>
      </c>
      <c r="I57" s="16">
        <v>1102.85</v>
      </c>
      <c r="J57" s="16">
        <v>1223.55</v>
      </c>
      <c r="K57" s="16">
        <v>1371.94</v>
      </c>
      <c r="L57" s="16">
        <v>1424.11</v>
      </c>
      <c r="M57" s="16">
        <v>1397.5</v>
      </c>
      <c r="N57" s="16">
        <v>1395.37</v>
      </c>
      <c r="O57" s="16">
        <v>1396.41</v>
      </c>
      <c r="P57" s="16">
        <v>1396.21</v>
      </c>
      <c r="Q57" s="16">
        <v>1397.42</v>
      </c>
      <c r="R57" s="16">
        <v>1412.69</v>
      </c>
      <c r="S57" s="16">
        <v>1427.15</v>
      </c>
      <c r="T57" s="16">
        <v>1421.01</v>
      </c>
      <c r="U57" s="16">
        <v>1399.79</v>
      </c>
      <c r="V57" s="16">
        <v>1394.94</v>
      </c>
      <c r="W57" s="16">
        <v>1367.47</v>
      </c>
      <c r="X57" s="16">
        <v>1289.25</v>
      </c>
      <c r="Y57" s="17">
        <v>1187.76</v>
      </c>
    </row>
    <row r="58" spans="1:25" ht="15.75">
      <c r="A58" s="14">
        <f t="shared" si="0"/>
        <v>42720</v>
      </c>
      <c r="B58" s="15">
        <v>1129.7</v>
      </c>
      <c r="C58" s="16">
        <v>1048.49</v>
      </c>
      <c r="D58" s="16">
        <v>925.98</v>
      </c>
      <c r="E58" s="16">
        <v>903.97</v>
      </c>
      <c r="F58" s="16">
        <v>903.68</v>
      </c>
      <c r="G58" s="16">
        <v>911.84</v>
      </c>
      <c r="H58" s="16">
        <v>1009.05</v>
      </c>
      <c r="I58" s="16">
        <v>1112.01</v>
      </c>
      <c r="J58" s="16">
        <v>1224.43</v>
      </c>
      <c r="K58" s="16">
        <v>1367.18</v>
      </c>
      <c r="L58" s="16">
        <v>1399.25</v>
      </c>
      <c r="M58" s="16">
        <v>1398.09</v>
      </c>
      <c r="N58" s="16">
        <v>1393.7</v>
      </c>
      <c r="O58" s="16">
        <v>1392.8</v>
      </c>
      <c r="P58" s="16">
        <v>1393.46</v>
      </c>
      <c r="Q58" s="16">
        <v>1393.57</v>
      </c>
      <c r="R58" s="16">
        <v>1397.28</v>
      </c>
      <c r="S58" s="16">
        <v>1398.07</v>
      </c>
      <c r="T58" s="16">
        <v>1397.51</v>
      </c>
      <c r="U58" s="16">
        <v>1394.55</v>
      </c>
      <c r="V58" s="16">
        <v>1391.64</v>
      </c>
      <c r="W58" s="16">
        <v>1373.08</v>
      </c>
      <c r="X58" s="16">
        <v>1326.95</v>
      </c>
      <c r="Y58" s="17">
        <v>1253.9</v>
      </c>
    </row>
    <row r="59" spans="1:25" ht="15.75">
      <c r="A59" s="14">
        <f t="shared" si="0"/>
        <v>42721</v>
      </c>
      <c r="B59" s="15">
        <v>1158.33</v>
      </c>
      <c r="C59" s="16">
        <v>1088.48</v>
      </c>
      <c r="D59" s="16">
        <v>1138.34</v>
      </c>
      <c r="E59" s="16">
        <v>1086.03</v>
      </c>
      <c r="F59" s="16">
        <v>1066.88</v>
      </c>
      <c r="G59" s="16">
        <v>1055.31</v>
      </c>
      <c r="H59" s="16">
        <v>1094.36</v>
      </c>
      <c r="I59" s="16">
        <v>1142.83</v>
      </c>
      <c r="J59" s="16">
        <v>1186.44</v>
      </c>
      <c r="K59" s="16">
        <v>1231.52</v>
      </c>
      <c r="L59" s="16">
        <v>1257.52</v>
      </c>
      <c r="M59" s="16">
        <v>1261.23</v>
      </c>
      <c r="N59" s="16">
        <v>1263.84</v>
      </c>
      <c r="O59" s="16">
        <v>1262.95</v>
      </c>
      <c r="P59" s="16">
        <v>1260.89</v>
      </c>
      <c r="Q59" s="16">
        <v>1259.92</v>
      </c>
      <c r="R59" s="16">
        <v>1270.78</v>
      </c>
      <c r="S59" s="16">
        <v>1338.47</v>
      </c>
      <c r="T59" s="16">
        <v>1383.25</v>
      </c>
      <c r="U59" s="16">
        <v>1361.15</v>
      </c>
      <c r="V59" s="16">
        <v>1348.49</v>
      </c>
      <c r="W59" s="16">
        <v>1341.97</v>
      </c>
      <c r="X59" s="16">
        <v>1308.59</v>
      </c>
      <c r="Y59" s="17">
        <v>1243.72</v>
      </c>
    </row>
    <row r="60" spans="1:25" ht="15.75">
      <c r="A60" s="14">
        <f t="shared" si="0"/>
        <v>42722</v>
      </c>
      <c r="B60" s="15">
        <v>1177.51</v>
      </c>
      <c r="C60" s="16">
        <v>1120.16</v>
      </c>
      <c r="D60" s="16">
        <v>1116.95</v>
      </c>
      <c r="E60" s="16">
        <v>1061.52</v>
      </c>
      <c r="F60" s="16">
        <v>1051.58</v>
      </c>
      <c r="G60" s="16">
        <v>1045.14</v>
      </c>
      <c r="H60" s="16">
        <v>1061.99</v>
      </c>
      <c r="I60" s="16">
        <v>1093.31</v>
      </c>
      <c r="J60" s="16">
        <v>1137.86</v>
      </c>
      <c r="K60" s="16">
        <v>1188.29</v>
      </c>
      <c r="L60" s="16">
        <v>1198</v>
      </c>
      <c r="M60" s="16">
        <v>1208.59</v>
      </c>
      <c r="N60" s="16">
        <v>1241.81</v>
      </c>
      <c r="O60" s="16">
        <v>1239.87</v>
      </c>
      <c r="P60" s="16">
        <v>1229.51</v>
      </c>
      <c r="Q60" s="16">
        <v>1226.07</v>
      </c>
      <c r="R60" s="16">
        <v>1260.5</v>
      </c>
      <c r="S60" s="16">
        <v>1279.39</v>
      </c>
      <c r="T60" s="16">
        <v>1345.95</v>
      </c>
      <c r="U60" s="16">
        <v>1336.65</v>
      </c>
      <c r="V60" s="16">
        <v>1344.75</v>
      </c>
      <c r="W60" s="16">
        <v>1334.39</v>
      </c>
      <c r="X60" s="16">
        <v>1286.35</v>
      </c>
      <c r="Y60" s="17">
        <v>1220.48</v>
      </c>
    </row>
    <row r="61" spans="1:25" ht="15.75">
      <c r="A61" s="14">
        <f t="shared" si="0"/>
        <v>42723</v>
      </c>
      <c r="B61" s="15">
        <v>1168.41</v>
      </c>
      <c r="C61" s="16">
        <v>1110.14</v>
      </c>
      <c r="D61" s="16">
        <v>1087.86</v>
      </c>
      <c r="E61" s="16">
        <v>1069.19</v>
      </c>
      <c r="F61" s="16">
        <v>1037.44</v>
      </c>
      <c r="G61" s="16">
        <v>1049.14</v>
      </c>
      <c r="H61" s="16">
        <v>1133.25</v>
      </c>
      <c r="I61" s="16">
        <v>1221.27</v>
      </c>
      <c r="J61" s="16">
        <v>1292.23</v>
      </c>
      <c r="K61" s="16">
        <v>1451.21</v>
      </c>
      <c r="L61" s="16">
        <v>1453.02</v>
      </c>
      <c r="M61" s="16">
        <v>1442.42</v>
      </c>
      <c r="N61" s="16">
        <v>1429.4</v>
      </c>
      <c r="O61" s="16">
        <v>1445.61</v>
      </c>
      <c r="P61" s="16">
        <v>1437.75</v>
      </c>
      <c r="Q61" s="16">
        <v>1441.79</v>
      </c>
      <c r="R61" s="16">
        <v>1450.24</v>
      </c>
      <c r="S61" s="16">
        <v>1456.62</v>
      </c>
      <c r="T61" s="16">
        <v>1458.13</v>
      </c>
      <c r="U61" s="16">
        <v>1436.47</v>
      </c>
      <c r="V61" s="16">
        <v>1410.55</v>
      </c>
      <c r="W61" s="16">
        <v>1398.15</v>
      </c>
      <c r="X61" s="16">
        <v>1361</v>
      </c>
      <c r="Y61" s="17">
        <v>1240.95</v>
      </c>
    </row>
    <row r="62" spans="1:25" ht="15.75">
      <c r="A62" s="14">
        <f t="shared" si="0"/>
        <v>42724</v>
      </c>
      <c r="B62" s="15">
        <v>1203.78</v>
      </c>
      <c r="C62" s="16">
        <v>1125.9</v>
      </c>
      <c r="D62" s="16">
        <v>1054.23</v>
      </c>
      <c r="E62" s="16">
        <v>1025.19</v>
      </c>
      <c r="F62" s="16">
        <v>1018.53</v>
      </c>
      <c r="G62" s="16">
        <v>1022.1</v>
      </c>
      <c r="H62" s="16">
        <v>1101.97</v>
      </c>
      <c r="I62" s="16">
        <v>1210.16</v>
      </c>
      <c r="J62" s="16">
        <v>1249.64</v>
      </c>
      <c r="K62" s="16">
        <v>1400.32</v>
      </c>
      <c r="L62" s="16">
        <v>1413.92</v>
      </c>
      <c r="M62" s="16">
        <v>1411.9</v>
      </c>
      <c r="N62" s="16">
        <v>1403.25</v>
      </c>
      <c r="O62" s="16">
        <v>1421.58</v>
      </c>
      <c r="P62" s="16">
        <v>1411.34</v>
      </c>
      <c r="Q62" s="16">
        <v>1418.45</v>
      </c>
      <c r="R62" s="16">
        <v>1425.53</v>
      </c>
      <c r="S62" s="16">
        <v>1429.21</v>
      </c>
      <c r="T62" s="16">
        <v>1428.99</v>
      </c>
      <c r="U62" s="16">
        <v>1420.02</v>
      </c>
      <c r="V62" s="16">
        <v>1399.44</v>
      </c>
      <c r="W62" s="16">
        <v>1383.51</v>
      </c>
      <c r="X62" s="16">
        <v>1331.88</v>
      </c>
      <c r="Y62" s="17">
        <v>1230.85</v>
      </c>
    </row>
    <row r="63" spans="1:25" ht="15.75">
      <c r="A63" s="14">
        <f t="shared" si="0"/>
        <v>42725</v>
      </c>
      <c r="B63" s="15">
        <v>1198.41</v>
      </c>
      <c r="C63" s="16">
        <v>1139.01</v>
      </c>
      <c r="D63" s="16">
        <v>1081.36</v>
      </c>
      <c r="E63" s="16">
        <v>1041.49</v>
      </c>
      <c r="F63" s="16">
        <v>1022.77</v>
      </c>
      <c r="G63" s="16">
        <v>1032.03</v>
      </c>
      <c r="H63" s="16">
        <v>1121.78</v>
      </c>
      <c r="I63" s="16">
        <v>1219.07</v>
      </c>
      <c r="J63" s="16">
        <v>1271.19</v>
      </c>
      <c r="K63" s="16">
        <v>1426.8</v>
      </c>
      <c r="L63" s="16">
        <v>1429.38</v>
      </c>
      <c r="M63" s="16">
        <v>1429.97</v>
      </c>
      <c r="N63" s="16">
        <v>1415.9</v>
      </c>
      <c r="O63" s="16">
        <v>1425.81</v>
      </c>
      <c r="P63" s="16">
        <v>1420.01</v>
      </c>
      <c r="Q63" s="16">
        <v>1430</v>
      </c>
      <c r="R63" s="16">
        <v>1436.2</v>
      </c>
      <c r="S63" s="16">
        <v>1439.15</v>
      </c>
      <c r="T63" s="16">
        <v>1440.09</v>
      </c>
      <c r="U63" s="16">
        <v>1426.34</v>
      </c>
      <c r="V63" s="16">
        <v>1405.41</v>
      </c>
      <c r="W63" s="16">
        <v>1399.32</v>
      </c>
      <c r="X63" s="16">
        <v>1370.06</v>
      </c>
      <c r="Y63" s="17">
        <v>1270.97</v>
      </c>
    </row>
    <row r="64" spans="1:25" ht="15.75">
      <c r="A64" s="14">
        <f t="shared" si="0"/>
        <v>42726</v>
      </c>
      <c r="B64" s="15">
        <v>1219.15</v>
      </c>
      <c r="C64" s="16">
        <v>1172.81</v>
      </c>
      <c r="D64" s="16">
        <v>1108.99</v>
      </c>
      <c r="E64" s="16">
        <v>1050.6</v>
      </c>
      <c r="F64" s="16">
        <v>1045.5</v>
      </c>
      <c r="G64" s="16">
        <v>1053.19</v>
      </c>
      <c r="H64" s="16">
        <v>1129.53</v>
      </c>
      <c r="I64" s="16">
        <v>1212.31</v>
      </c>
      <c r="J64" s="16">
        <v>1245.17</v>
      </c>
      <c r="K64" s="16">
        <v>1405.4</v>
      </c>
      <c r="L64" s="16">
        <v>1405.9</v>
      </c>
      <c r="M64" s="16">
        <v>1403.55</v>
      </c>
      <c r="N64" s="16">
        <v>1394.01</v>
      </c>
      <c r="O64" s="16">
        <v>1402.96</v>
      </c>
      <c r="P64" s="16">
        <v>1391.58</v>
      </c>
      <c r="Q64" s="16">
        <v>1402.82</v>
      </c>
      <c r="R64" s="16">
        <v>1408.69</v>
      </c>
      <c r="S64" s="16">
        <v>1416.41</v>
      </c>
      <c r="T64" s="16">
        <v>1411.76</v>
      </c>
      <c r="U64" s="16">
        <v>1403.42</v>
      </c>
      <c r="V64" s="16">
        <v>1388.35</v>
      </c>
      <c r="W64" s="16">
        <v>1375.17</v>
      </c>
      <c r="X64" s="16">
        <v>1277.06</v>
      </c>
      <c r="Y64" s="17">
        <v>1242.59</v>
      </c>
    </row>
    <row r="65" spans="1:25" ht="15.75">
      <c r="A65" s="14">
        <f t="shared" si="0"/>
        <v>42727</v>
      </c>
      <c r="B65" s="15">
        <v>1219.18</v>
      </c>
      <c r="C65" s="16">
        <v>1165.93</v>
      </c>
      <c r="D65" s="16">
        <v>1141.84</v>
      </c>
      <c r="E65" s="16">
        <v>1092.06</v>
      </c>
      <c r="F65" s="16">
        <v>1086.82</v>
      </c>
      <c r="G65" s="16">
        <v>1100.99</v>
      </c>
      <c r="H65" s="16">
        <v>1178.64</v>
      </c>
      <c r="I65" s="16">
        <v>1207.51</v>
      </c>
      <c r="J65" s="16">
        <v>1243.22</v>
      </c>
      <c r="K65" s="16">
        <v>1428.46</v>
      </c>
      <c r="L65" s="16">
        <v>1433.04</v>
      </c>
      <c r="M65" s="16">
        <v>1424.05</v>
      </c>
      <c r="N65" s="16">
        <v>1410.6</v>
      </c>
      <c r="O65" s="16">
        <v>1413.3</v>
      </c>
      <c r="P65" s="16">
        <v>1410.14</v>
      </c>
      <c r="Q65" s="16">
        <v>1416.38</v>
      </c>
      <c r="R65" s="16">
        <v>1426.62</v>
      </c>
      <c r="S65" s="16">
        <v>1445.62</v>
      </c>
      <c r="T65" s="16">
        <v>1443.58</v>
      </c>
      <c r="U65" s="16">
        <v>1427.55</v>
      </c>
      <c r="V65" s="16">
        <v>1406.79</v>
      </c>
      <c r="W65" s="16">
        <v>1396.66</v>
      </c>
      <c r="X65" s="16">
        <v>1333.39</v>
      </c>
      <c r="Y65" s="17">
        <v>1252.85</v>
      </c>
    </row>
    <row r="66" spans="1:25" ht="15.75">
      <c r="A66" s="14">
        <f t="shared" si="0"/>
        <v>42728</v>
      </c>
      <c r="B66" s="15">
        <v>1223.21</v>
      </c>
      <c r="C66" s="16">
        <v>1173.54</v>
      </c>
      <c r="D66" s="16">
        <v>1197.24</v>
      </c>
      <c r="E66" s="16">
        <v>1186.74</v>
      </c>
      <c r="F66" s="16">
        <v>1174.97</v>
      </c>
      <c r="G66" s="16">
        <v>1165.33</v>
      </c>
      <c r="H66" s="16">
        <v>1189.59</v>
      </c>
      <c r="I66" s="16">
        <v>1206.44</v>
      </c>
      <c r="J66" s="16">
        <v>1224.42</v>
      </c>
      <c r="K66" s="16">
        <v>1376.74</v>
      </c>
      <c r="L66" s="16">
        <v>1398.26</v>
      </c>
      <c r="M66" s="16">
        <v>1398.5</v>
      </c>
      <c r="N66" s="16">
        <v>1391.52</v>
      </c>
      <c r="O66" s="16">
        <v>1372.97</v>
      </c>
      <c r="P66" s="16">
        <v>1350.1</v>
      </c>
      <c r="Q66" s="16">
        <v>1369.47</v>
      </c>
      <c r="R66" s="16">
        <v>1402.14</v>
      </c>
      <c r="S66" s="16">
        <v>1426.88</v>
      </c>
      <c r="T66" s="16">
        <v>1481.7</v>
      </c>
      <c r="U66" s="16">
        <v>1462.26</v>
      </c>
      <c r="V66" s="16">
        <v>1433.52</v>
      </c>
      <c r="W66" s="16">
        <v>1405.61</v>
      </c>
      <c r="X66" s="16">
        <v>1371.29</v>
      </c>
      <c r="Y66" s="17">
        <v>1300.08</v>
      </c>
    </row>
    <row r="67" spans="1:25" ht="15.75">
      <c r="A67" s="14">
        <f t="shared" si="0"/>
        <v>42729</v>
      </c>
      <c r="B67" s="15">
        <v>1225.98</v>
      </c>
      <c r="C67" s="16">
        <v>1192.04</v>
      </c>
      <c r="D67" s="16">
        <v>1179.91</v>
      </c>
      <c r="E67" s="16">
        <v>1128.5</v>
      </c>
      <c r="F67" s="16">
        <v>1075.06</v>
      </c>
      <c r="G67" s="16">
        <v>1060.9</v>
      </c>
      <c r="H67" s="16">
        <v>1077.51</v>
      </c>
      <c r="I67" s="16">
        <v>1114.25</v>
      </c>
      <c r="J67" s="16">
        <v>1201.25</v>
      </c>
      <c r="K67" s="16">
        <v>1216.96</v>
      </c>
      <c r="L67" s="16">
        <v>1220.57</v>
      </c>
      <c r="M67" s="16">
        <v>1368.54</v>
      </c>
      <c r="N67" s="16">
        <v>1381.11</v>
      </c>
      <c r="O67" s="16">
        <v>1378.98</v>
      </c>
      <c r="P67" s="16">
        <v>1381.13</v>
      </c>
      <c r="Q67" s="16">
        <v>1389.82</v>
      </c>
      <c r="R67" s="16">
        <v>1407.14</v>
      </c>
      <c r="S67" s="16">
        <v>1421.66</v>
      </c>
      <c r="T67" s="16">
        <v>1426.75</v>
      </c>
      <c r="U67" s="16">
        <v>1429.21</v>
      </c>
      <c r="V67" s="16">
        <v>1421.21</v>
      </c>
      <c r="W67" s="16">
        <v>1392.43</v>
      </c>
      <c r="X67" s="16">
        <v>1358.09</v>
      </c>
      <c r="Y67" s="17">
        <v>1319.44</v>
      </c>
    </row>
    <row r="68" spans="1:25" ht="15.75">
      <c r="A68" s="14">
        <f t="shared" si="0"/>
        <v>42730</v>
      </c>
      <c r="B68" s="15">
        <v>1231.24</v>
      </c>
      <c r="C68" s="16">
        <v>1182.56</v>
      </c>
      <c r="D68" s="16">
        <v>1124.05</v>
      </c>
      <c r="E68" s="16">
        <v>1055.26</v>
      </c>
      <c r="F68" s="16">
        <v>1037.08</v>
      </c>
      <c r="G68" s="16">
        <v>1043.05</v>
      </c>
      <c r="H68" s="16">
        <v>1107.63</v>
      </c>
      <c r="I68" s="16">
        <v>1224.17</v>
      </c>
      <c r="J68" s="16">
        <v>1268.98</v>
      </c>
      <c r="K68" s="16">
        <v>1531.66</v>
      </c>
      <c r="L68" s="16">
        <v>1549.22</v>
      </c>
      <c r="M68" s="16">
        <v>1545.04</v>
      </c>
      <c r="N68" s="16">
        <v>1536.99</v>
      </c>
      <c r="O68" s="16">
        <v>1535.25</v>
      </c>
      <c r="P68" s="16">
        <v>1530.64</v>
      </c>
      <c r="Q68" s="16">
        <v>1535.91</v>
      </c>
      <c r="R68" s="16">
        <v>1542.16</v>
      </c>
      <c r="S68" s="16">
        <v>1543.12</v>
      </c>
      <c r="T68" s="16">
        <v>1541.74</v>
      </c>
      <c r="U68" s="16">
        <v>1525.98</v>
      </c>
      <c r="V68" s="16">
        <v>1510.3</v>
      </c>
      <c r="W68" s="16">
        <v>1495.99</v>
      </c>
      <c r="X68" s="16">
        <v>1440.4</v>
      </c>
      <c r="Y68" s="17">
        <v>1302.65</v>
      </c>
    </row>
    <row r="69" spans="1:25" ht="15.75">
      <c r="A69" s="14">
        <f t="shared" si="0"/>
        <v>42731</v>
      </c>
      <c r="B69" s="15">
        <v>1216.82</v>
      </c>
      <c r="C69" s="16">
        <v>1182.94</v>
      </c>
      <c r="D69" s="16">
        <v>1121.35</v>
      </c>
      <c r="E69" s="16">
        <v>1074.54</v>
      </c>
      <c r="F69" s="16">
        <v>1033.45</v>
      </c>
      <c r="G69" s="16">
        <v>1031.44</v>
      </c>
      <c r="H69" s="16">
        <v>1120.11</v>
      </c>
      <c r="I69" s="16">
        <v>1221.8</v>
      </c>
      <c r="J69" s="16">
        <v>1277.38</v>
      </c>
      <c r="K69" s="16">
        <v>1442.28</v>
      </c>
      <c r="L69" s="16">
        <v>1512.08</v>
      </c>
      <c r="M69" s="16">
        <v>1510.4</v>
      </c>
      <c r="N69" s="16">
        <v>1498.9</v>
      </c>
      <c r="O69" s="16">
        <v>1487.26</v>
      </c>
      <c r="P69" s="16">
        <v>1483.75</v>
      </c>
      <c r="Q69" s="16">
        <v>1498.69</v>
      </c>
      <c r="R69" s="16">
        <v>1518.24</v>
      </c>
      <c r="S69" s="16">
        <v>1516.21</v>
      </c>
      <c r="T69" s="16">
        <v>1516.48</v>
      </c>
      <c r="U69" s="16">
        <v>1507.18</v>
      </c>
      <c r="V69" s="16">
        <v>1492.5</v>
      </c>
      <c r="W69" s="16">
        <v>1476.46</v>
      </c>
      <c r="X69" s="16">
        <v>1423.84</v>
      </c>
      <c r="Y69" s="17">
        <v>1273.28</v>
      </c>
    </row>
    <row r="70" spans="1:25" ht="15.75">
      <c r="A70" s="14">
        <f t="shared" si="0"/>
        <v>42732</v>
      </c>
      <c r="B70" s="15">
        <v>1218.23</v>
      </c>
      <c r="C70" s="16">
        <v>1184.1</v>
      </c>
      <c r="D70" s="16">
        <v>1125.52</v>
      </c>
      <c r="E70" s="16">
        <v>1075</v>
      </c>
      <c r="F70" s="16">
        <v>1048.54</v>
      </c>
      <c r="G70" s="16">
        <v>1056.71</v>
      </c>
      <c r="H70" s="16">
        <v>1121.05</v>
      </c>
      <c r="I70" s="16">
        <v>1225.88</v>
      </c>
      <c r="J70" s="16">
        <v>1275.68</v>
      </c>
      <c r="K70" s="16">
        <v>1430.72</v>
      </c>
      <c r="L70" s="16">
        <v>1466.84</v>
      </c>
      <c r="M70" s="16">
        <v>1461.4</v>
      </c>
      <c r="N70" s="16">
        <v>1448.25</v>
      </c>
      <c r="O70" s="16">
        <v>1493.21</v>
      </c>
      <c r="P70" s="16">
        <v>1491.05</v>
      </c>
      <c r="Q70" s="16">
        <v>1494.51</v>
      </c>
      <c r="R70" s="16">
        <v>1505.16</v>
      </c>
      <c r="S70" s="16">
        <v>1496.95</v>
      </c>
      <c r="T70" s="16">
        <v>1495.91</v>
      </c>
      <c r="U70" s="16">
        <v>1486.12</v>
      </c>
      <c r="V70" s="16">
        <v>1477.28</v>
      </c>
      <c r="W70" s="16">
        <v>1457.14</v>
      </c>
      <c r="X70" s="16">
        <v>1397.55</v>
      </c>
      <c r="Y70" s="17">
        <v>1292.54</v>
      </c>
    </row>
    <row r="71" spans="1:25" ht="15.75">
      <c r="A71" s="14">
        <f t="shared" si="0"/>
        <v>42733</v>
      </c>
      <c r="B71" s="15">
        <v>1215.31</v>
      </c>
      <c r="C71" s="16">
        <v>1171.02</v>
      </c>
      <c r="D71" s="16">
        <v>1076.56</v>
      </c>
      <c r="E71" s="16">
        <v>1033.72</v>
      </c>
      <c r="F71" s="16">
        <v>1023.06</v>
      </c>
      <c r="G71" s="16">
        <v>1046.36</v>
      </c>
      <c r="H71" s="16">
        <v>1120.44</v>
      </c>
      <c r="I71" s="16">
        <v>1216.69</v>
      </c>
      <c r="J71" s="16">
        <v>1271.96</v>
      </c>
      <c r="K71" s="16">
        <v>1439.22</v>
      </c>
      <c r="L71" s="16">
        <v>1501.69</v>
      </c>
      <c r="M71" s="16">
        <v>1519.15</v>
      </c>
      <c r="N71" s="16">
        <v>1509.26</v>
      </c>
      <c r="O71" s="16">
        <v>1507.71</v>
      </c>
      <c r="P71" s="16">
        <v>1506.48</v>
      </c>
      <c r="Q71" s="16">
        <v>1509.01</v>
      </c>
      <c r="R71" s="16">
        <v>1518.16</v>
      </c>
      <c r="S71" s="16">
        <v>1506.8</v>
      </c>
      <c r="T71" s="16">
        <v>1513.09</v>
      </c>
      <c r="U71" s="16">
        <v>1500.23</v>
      </c>
      <c r="V71" s="16">
        <v>1487.92</v>
      </c>
      <c r="W71" s="16">
        <v>1470.07</v>
      </c>
      <c r="X71" s="16">
        <v>1423.63</v>
      </c>
      <c r="Y71" s="17">
        <v>1346.78</v>
      </c>
    </row>
    <row r="72" spans="1:25" ht="15.75">
      <c r="A72" s="14">
        <f t="shared" si="0"/>
        <v>42734</v>
      </c>
      <c r="B72" s="15">
        <v>1218.94</v>
      </c>
      <c r="C72" s="16">
        <v>1182.62</v>
      </c>
      <c r="D72" s="16">
        <v>1186.62</v>
      </c>
      <c r="E72" s="16">
        <v>1140.86</v>
      </c>
      <c r="F72" s="16">
        <v>1093.35</v>
      </c>
      <c r="G72" s="16">
        <v>1099.51</v>
      </c>
      <c r="H72" s="16">
        <v>1169.17</v>
      </c>
      <c r="I72" s="16">
        <v>1237.65</v>
      </c>
      <c r="J72" s="16">
        <v>1387.73</v>
      </c>
      <c r="K72" s="16">
        <v>1530.32</v>
      </c>
      <c r="L72" s="16">
        <v>1550.15</v>
      </c>
      <c r="M72" s="16">
        <v>1545.63</v>
      </c>
      <c r="N72" s="16">
        <v>1534.62</v>
      </c>
      <c r="O72" s="16">
        <v>1535.19</v>
      </c>
      <c r="P72" s="16">
        <v>1533.34</v>
      </c>
      <c r="Q72" s="16">
        <v>1535.05</v>
      </c>
      <c r="R72" s="16">
        <v>1546.13</v>
      </c>
      <c r="S72" s="16">
        <v>1538.13</v>
      </c>
      <c r="T72" s="16">
        <v>1553.18</v>
      </c>
      <c r="U72" s="16">
        <v>1546.57</v>
      </c>
      <c r="V72" s="16">
        <v>1532.48</v>
      </c>
      <c r="W72" s="16">
        <v>1522.22</v>
      </c>
      <c r="X72" s="16">
        <v>1502.2</v>
      </c>
      <c r="Y72" s="17">
        <v>1479.07</v>
      </c>
    </row>
    <row r="73" spans="1:25" ht="16.5" thickBot="1">
      <c r="A73" s="18">
        <f t="shared" si="0"/>
        <v>42735</v>
      </c>
      <c r="B73" s="19">
        <v>1387.51</v>
      </c>
      <c r="C73" s="20">
        <v>1289.43</v>
      </c>
      <c r="D73" s="20">
        <v>1206.84</v>
      </c>
      <c r="E73" s="20">
        <v>1148.35</v>
      </c>
      <c r="F73" s="20">
        <v>1097.22</v>
      </c>
      <c r="G73" s="20">
        <v>1089.93</v>
      </c>
      <c r="H73" s="20">
        <v>1122.47</v>
      </c>
      <c r="I73" s="20">
        <v>1197.02</v>
      </c>
      <c r="J73" s="20">
        <v>1211.5</v>
      </c>
      <c r="K73" s="20">
        <v>1282.97</v>
      </c>
      <c r="L73" s="20">
        <v>1404.34</v>
      </c>
      <c r="M73" s="20">
        <v>1439.84</v>
      </c>
      <c r="N73" s="20">
        <v>1440.88</v>
      </c>
      <c r="O73" s="20">
        <v>1438</v>
      </c>
      <c r="P73" s="20">
        <v>1431.44</v>
      </c>
      <c r="Q73" s="20">
        <v>1435.72</v>
      </c>
      <c r="R73" s="20">
        <v>1452.04</v>
      </c>
      <c r="S73" s="20">
        <v>1468.23</v>
      </c>
      <c r="T73" s="20">
        <v>1470.67</v>
      </c>
      <c r="U73" s="20">
        <v>1461.14</v>
      </c>
      <c r="V73" s="20">
        <v>1444.3</v>
      </c>
      <c r="W73" s="20">
        <v>1422.41</v>
      </c>
      <c r="X73" s="20">
        <v>1399.26</v>
      </c>
      <c r="Y73" s="21">
        <v>1380.31</v>
      </c>
    </row>
    <row r="74" ht="9" customHeight="1" thickBot="1"/>
    <row r="75" spans="1:25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42705</v>
      </c>
      <c r="B77" s="10">
        <v>1221.29</v>
      </c>
      <c r="C77" s="11">
        <v>1156.34</v>
      </c>
      <c r="D77" s="11">
        <v>1101.88</v>
      </c>
      <c r="E77" s="11">
        <v>1084.93</v>
      </c>
      <c r="F77" s="11">
        <v>1055.21</v>
      </c>
      <c r="G77" s="11">
        <v>1058.05</v>
      </c>
      <c r="H77" s="11">
        <v>1104.82</v>
      </c>
      <c r="I77" s="11">
        <v>1191.96</v>
      </c>
      <c r="J77" s="11">
        <v>1285.68</v>
      </c>
      <c r="K77" s="11">
        <v>1321.91</v>
      </c>
      <c r="L77" s="11">
        <v>1384.82</v>
      </c>
      <c r="M77" s="11">
        <v>1381.2</v>
      </c>
      <c r="N77" s="11">
        <v>1364.52</v>
      </c>
      <c r="O77" s="11">
        <v>1364.12</v>
      </c>
      <c r="P77" s="11">
        <v>1364.69</v>
      </c>
      <c r="Q77" s="11">
        <v>1372.7</v>
      </c>
      <c r="R77" s="11">
        <v>1387.74</v>
      </c>
      <c r="S77" s="11">
        <v>1383.38</v>
      </c>
      <c r="T77" s="11">
        <v>1390.71</v>
      </c>
      <c r="U77" s="11">
        <v>1388.12</v>
      </c>
      <c r="V77" s="11">
        <v>1367.6</v>
      </c>
      <c r="W77" s="11">
        <v>1346.42</v>
      </c>
      <c r="X77" s="11">
        <v>1292.87</v>
      </c>
      <c r="Y77" s="12">
        <v>1271.8</v>
      </c>
      <c r="Z77" s="13"/>
    </row>
    <row r="78" spans="1:25" ht="15.75">
      <c r="A78" s="14">
        <f t="shared" si="1"/>
        <v>42706</v>
      </c>
      <c r="B78" s="15">
        <v>1152.34</v>
      </c>
      <c r="C78" s="16">
        <v>1116.11</v>
      </c>
      <c r="D78" s="16">
        <v>1077</v>
      </c>
      <c r="E78" s="16">
        <v>1061.77</v>
      </c>
      <c r="F78" s="16">
        <v>1046.68</v>
      </c>
      <c r="G78" s="16">
        <v>1048.75</v>
      </c>
      <c r="H78" s="16">
        <v>1085.87</v>
      </c>
      <c r="I78" s="16">
        <v>1198.05</v>
      </c>
      <c r="J78" s="16">
        <v>1270.35</v>
      </c>
      <c r="K78" s="16">
        <v>1372.08</v>
      </c>
      <c r="L78" s="16">
        <v>1466.08</v>
      </c>
      <c r="M78" s="16">
        <v>1466.4</v>
      </c>
      <c r="N78" s="16">
        <v>1456.08</v>
      </c>
      <c r="O78" s="16">
        <v>1461.88</v>
      </c>
      <c r="P78" s="16">
        <v>1462.6</v>
      </c>
      <c r="Q78" s="16">
        <v>1463.73</v>
      </c>
      <c r="R78" s="16">
        <v>1473.14</v>
      </c>
      <c r="S78" s="16">
        <v>1466.96</v>
      </c>
      <c r="T78" s="16">
        <v>1453.33</v>
      </c>
      <c r="U78" s="16">
        <v>1442.71</v>
      </c>
      <c r="V78" s="16">
        <v>1418.26</v>
      </c>
      <c r="W78" s="16">
        <v>1399.39</v>
      </c>
      <c r="X78" s="16">
        <v>1349.88</v>
      </c>
      <c r="Y78" s="17">
        <v>1288.55</v>
      </c>
    </row>
    <row r="79" spans="1:25" ht="15.75">
      <c r="A79" s="14">
        <f t="shared" si="1"/>
        <v>42707</v>
      </c>
      <c r="B79" s="15">
        <v>1166.39</v>
      </c>
      <c r="C79" s="16">
        <v>1122.75</v>
      </c>
      <c r="D79" s="16">
        <v>1108.87</v>
      </c>
      <c r="E79" s="16">
        <v>1113.5</v>
      </c>
      <c r="F79" s="16">
        <v>1138.02</v>
      </c>
      <c r="G79" s="16">
        <v>1129.33</v>
      </c>
      <c r="H79" s="16">
        <v>1151.56</v>
      </c>
      <c r="I79" s="16">
        <v>1221.57</v>
      </c>
      <c r="J79" s="16">
        <v>1258.68</v>
      </c>
      <c r="K79" s="16">
        <v>1283.06</v>
      </c>
      <c r="L79" s="16">
        <v>1305.13</v>
      </c>
      <c r="M79" s="16">
        <v>1310.35</v>
      </c>
      <c r="N79" s="16">
        <v>1304.47</v>
      </c>
      <c r="O79" s="16">
        <v>1302.95</v>
      </c>
      <c r="P79" s="16">
        <v>1239.1</v>
      </c>
      <c r="Q79" s="16">
        <v>1271.51</v>
      </c>
      <c r="R79" s="16">
        <v>1350.99</v>
      </c>
      <c r="S79" s="16">
        <v>1433.14</v>
      </c>
      <c r="T79" s="16">
        <v>1465.43</v>
      </c>
      <c r="U79" s="16">
        <v>1467.52</v>
      </c>
      <c r="V79" s="16">
        <v>1450.94</v>
      </c>
      <c r="W79" s="16">
        <v>1442.43</v>
      </c>
      <c r="X79" s="16">
        <v>1405.89</v>
      </c>
      <c r="Y79" s="17">
        <v>1359.97</v>
      </c>
    </row>
    <row r="80" spans="1:25" ht="15.75">
      <c r="A80" s="14">
        <f t="shared" si="1"/>
        <v>42708</v>
      </c>
      <c r="B80" s="15">
        <v>1247.77</v>
      </c>
      <c r="C80" s="16">
        <v>1218.96</v>
      </c>
      <c r="D80" s="16">
        <v>1104.36</v>
      </c>
      <c r="E80" s="16">
        <v>1122.1</v>
      </c>
      <c r="F80" s="16">
        <v>1101.04</v>
      </c>
      <c r="G80" s="16">
        <v>1094.34</v>
      </c>
      <c r="H80" s="16">
        <v>1107.04</v>
      </c>
      <c r="I80" s="16">
        <v>1150.29</v>
      </c>
      <c r="J80" s="16">
        <v>1210.45</v>
      </c>
      <c r="K80" s="16">
        <v>1218.36</v>
      </c>
      <c r="L80" s="16">
        <v>1275.85</v>
      </c>
      <c r="M80" s="16">
        <v>1301.11</v>
      </c>
      <c r="N80" s="16">
        <v>1293.93</v>
      </c>
      <c r="O80" s="16">
        <v>1294.23</v>
      </c>
      <c r="P80" s="16">
        <v>1299.23</v>
      </c>
      <c r="Q80" s="16">
        <v>1301.44</v>
      </c>
      <c r="R80" s="16">
        <v>1291.95</v>
      </c>
      <c r="S80" s="16">
        <v>1372.19</v>
      </c>
      <c r="T80" s="16">
        <v>1466.72</v>
      </c>
      <c r="U80" s="16">
        <v>1465.05</v>
      </c>
      <c r="V80" s="16">
        <v>1460.3</v>
      </c>
      <c r="W80" s="16">
        <v>1455.43</v>
      </c>
      <c r="X80" s="16">
        <v>1424.74</v>
      </c>
      <c r="Y80" s="17">
        <v>1379.65</v>
      </c>
    </row>
    <row r="81" spans="1:25" ht="15.75">
      <c r="A81" s="14">
        <f t="shared" si="1"/>
        <v>42709</v>
      </c>
      <c r="B81" s="15">
        <v>1268.39</v>
      </c>
      <c r="C81" s="16">
        <v>1223.32</v>
      </c>
      <c r="D81" s="16">
        <v>1109.73</v>
      </c>
      <c r="E81" s="16">
        <v>1083.67</v>
      </c>
      <c r="F81" s="16">
        <v>1042.51</v>
      </c>
      <c r="G81" s="16">
        <v>1046.18</v>
      </c>
      <c r="H81" s="16">
        <v>1083.62</v>
      </c>
      <c r="I81" s="16">
        <v>1208.41</v>
      </c>
      <c r="J81" s="16">
        <v>1269.79</v>
      </c>
      <c r="K81" s="16">
        <v>1385.87</v>
      </c>
      <c r="L81" s="16">
        <v>1391.11</v>
      </c>
      <c r="M81" s="16">
        <v>1383.76</v>
      </c>
      <c r="N81" s="16">
        <v>1372.03</v>
      </c>
      <c r="O81" s="16">
        <v>1377.18</v>
      </c>
      <c r="P81" s="16">
        <v>1371.63</v>
      </c>
      <c r="Q81" s="16">
        <v>1374.06</v>
      </c>
      <c r="R81" s="16">
        <v>1390.51</v>
      </c>
      <c r="S81" s="16">
        <v>1396.02</v>
      </c>
      <c r="T81" s="16">
        <v>1396.05</v>
      </c>
      <c r="U81" s="16">
        <v>1381.45</v>
      </c>
      <c r="V81" s="16">
        <v>1371.55</v>
      </c>
      <c r="W81" s="16">
        <v>1360.27</v>
      </c>
      <c r="X81" s="16">
        <v>1314.45</v>
      </c>
      <c r="Y81" s="17">
        <v>1254.89</v>
      </c>
    </row>
    <row r="82" spans="1:25" ht="15.75">
      <c r="A82" s="14">
        <f t="shared" si="1"/>
        <v>42710</v>
      </c>
      <c r="B82" s="15">
        <v>1182.36</v>
      </c>
      <c r="C82" s="16">
        <v>1146.1</v>
      </c>
      <c r="D82" s="16">
        <v>1114.8</v>
      </c>
      <c r="E82" s="16">
        <v>1085.37</v>
      </c>
      <c r="F82" s="16">
        <v>1085.58</v>
      </c>
      <c r="G82" s="16">
        <v>1096.72</v>
      </c>
      <c r="H82" s="16">
        <v>1166.83</v>
      </c>
      <c r="I82" s="16">
        <v>1259.79</v>
      </c>
      <c r="J82" s="16">
        <v>1292.39</v>
      </c>
      <c r="K82" s="16">
        <v>1426.3</v>
      </c>
      <c r="L82" s="16">
        <v>1431.21</v>
      </c>
      <c r="M82" s="16">
        <v>1429.97</v>
      </c>
      <c r="N82" s="16">
        <v>1420.54</v>
      </c>
      <c r="O82" s="16">
        <v>1419.35</v>
      </c>
      <c r="P82" s="16">
        <v>1407.92</v>
      </c>
      <c r="Q82" s="16">
        <v>1404.44</v>
      </c>
      <c r="R82" s="16">
        <v>1415.99</v>
      </c>
      <c r="S82" s="16">
        <v>1424.7</v>
      </c>
      <c r="T82" s="16">
        <v>1429.15</v>
      </c>
      <c r="U82" s="16">
        <v>1420.24</v>
      </c>
      <c r="V82" s="16">
        <v>1395.95</v>
      </c>
      <c r="W82" s="16">
        <v>1384.79</v>
      </c>
      <c r="X82" s="16">
        <v>1314.22</v>
      </c>
      <c r="Y82" s="17">
        <v>1258.91</v>
      </c>
    </row>
    <row r="83" spans="1:25" ht="15.75">
      <c r="A83" s="14">
        <f t="shared" si="1"/>
        <v>42711</v>
      </c>
      <c r="B83" s="15">
        <v>1183.13</v>
      </c>
      <c r="C83" s="16">
        <v>1139.81</v>
      </c>
      <c r="D83" s="16">
        <v>1099.49</v>
      </c>
      <c r="E83" s="16">
        <v>1071.41</v>
      </c>
      <c r="F83" s="16">
        <v>1074.22</v>
      </c>
      <c r="G83" s="16">
        <v>1088.06</v>
      </c>
      <c r="H83" s="16">
        <v>1110.19</v>
      </c>
      <c r="I83" s="16">
        <v>1230.21</v>
      </c>
      <c r="J83" s="16">
        <v>1284.28</v>
      </c>
      <c r="K83" s="16">
        <v>1364.99</v>
      </c>
      <c r="L83" s="16">
        <v>1440.17</v>
      </c>
      <c r="M83" s="16">
        <v>1433.39</v>
      </c>
      <c r="N83" s="16">
        <v>1419.87</v>
      </c>
      <c r="O83" s="16">
        <v>1427.03</v>
      </c>
      <c r="P83" s="16">
        <v>1425.15</v>
      </c>
      <c r="Q83" s="16">
        <v>1430.61</v>
      </c>
      <c r="R83" s="16">
        <v>1438.4</v>
      </c>
      <c r="S83" s="16">
        <v>1447.42</v>
      </c>
      <c r="T83" s="16">
        <v>1450.14</v>
      </c>
      <c r="U83" s="16">
        <v>1440.77</v>
      </c>
      <c r="V83" s="16">
        <v>1416.94</v>
      </c>
      <c r="W83" s="16">
        <v>1405.49</v>
      </c>
      <c r="X83" s="16">
        <v>1350.56</v>
      </c>
      <c r="Y83" s="17">
        <v>1244.18</v>
      </c>
    </row>
    <row r="84" spans="1:25" ht="15.75">
      <c r="A84" s="14">
        <f t="shared" si="1"/>
        <v>42712</v>
      </c>
      <c r="B84" s="15">
        <v>1176.21</v>
      </c>
      <c r="C84" s="16">
        <v>1138.69</v>
      </c>
      <c r="D84" s="16">
        <v>1071.99</v>
      </c>
      <c r="E84" s="16">
        <v>1068.43</v>
      </c>
      <c r="F84" s="16">
        <v>1054.53</v>
      </c>
      <c r="G84" s="16">
        <v>1071.49</v>
      </c>
      <c r="H84" s="16">
        <v>1134.71</v>
      </c>
      <c r="I84" s="16">
        <v>1256.2</v>
      </c>
      <c r="J84" s="16">
        <v>1281.23</v>
      </c>
      <c r="K84" s="16">
        <v>1417.74</v>
      </c>
      <c r="L84" s="16">
        <v>1446.67</v>
      </c>
      <c r="M84" s="16">
        <v>1424.14</v>
      </c>
      <c r="N84" s="16">
        <v>1414.87</v>
      </c>
      <c r="O84" s="16">
        <v>1419.81</v>
      </c>
      <c r="P84" s="16">
        <v>1426.91</v>
      </c>
      <c r="Q84" s="16">
        <v>1427.61</v>
      </c>
      <c r="R84" s="16">
        <v>1443.76</v>
      </c>
      <c r="S84" s="16">
        <v>1452.73</v>
      </c>
      <c r="T84" s="16">
        <v>1454.54</v>
      </c>
      <c r="U84" s="16">
        <v>1446.3</v>
      </c>
      <c r="V84" s="16">
        <v>1423.27</v>
      </c>
      <c r="W84" s="16">
        <v>1413.36</v>
      </c>
      <c r="X84" s="16">
        <v>1370.55</v>
      </c>
      <c r="Y84" s="17">
        <v>1311.06</v>
      </c>
    </row>
    <row r="85" spans="1:25" ht="15.75">
      <c r="A85" s="14">
        <f t="shared" si="1"/>
        <v>42713</v>
      </c>
      <c r="B85" s="15">
        <v>1189.25</v>
      </c>
      <c r="C85" s="16">
        <v>1133.96</v>
      </c>
      <c r="D85" s="16">
        <v>1122.88</v>
      </c>
      <c r="E85" s="16">
        <v>1087.64</v>
      </c>
      <c r="F85" s="16">
        <v>1092.79</v>
      </c>
      <c r="G85" s="16">
        <v>1115.34</v>
      </c>
      <c r="H85" s="16">
        <v>1184.61</v>
      </c>
      <c r="I85" s="16">
        <v>1269.09</v>
      </c>
      <c r="J85" s="16">
        <v>1408.23</v>
      </c>
      <c r="K85" s="16">
        <v>1522.6</v>
      </c>
      <c r="L85" s="16">
        <v>1521.7</v>
      </c>
      <c r="M85" s="16">
        <v>1517.3</v>
      </c>
      <c r="N85" s="16">
        <v>1503.77</v>
      </c>
      <c r="O85" s="16">
        <v>1509.9</v>
      </c>
      <c r="P85" s="16">
        <v>1508.22</v>
      </c>
      <c r="Q85" s="16">
        <v>1514.09</v>
      </c>
      <c r="R85" s="16">
        <v>1529.47</v>
      </c>
      <c r="S85" s="16">
        <v>1533.6</v>
      </c>
      <c r="T85" s="16">
        <v>1530.72</v>
      </c>
      <c r="U85" s="16">
        <v>1519.81</v>
      </c>
      <c r="V85" s="16">
        <v>1486.27</v>
      </c>
      <c r="W85" s="16">
        <v>1469.75</v>
      </c>
      <c r="X85" s="16">
        <v>1431.62</v>
      </c>
      <c r="Y85" s="17">
        <v>1382.86</v>
      </c>
    </row>
    <row r="86" spans="1:25" ht="15.75">
      <c r="A86" s="14">
        <f t="shared" si="1"/>
        <v>42714</v>
      </c>
      <c r="B86" s="15">
        <v>1239.03</v>
      </c>
      <c r="C86" s="16">
        <v>1190.9</v>
      </c>
      <c r="D86" s="16">
        <v>1200.74</v>
      </c>
      <c r="E86" s="16">
        <v>1149.64</v>
      </c>
      <c r="F86" s="16">
        <v>1142.02</v>
      </c>
      <c r="G86" s="16">
        <v>1142.37</v>
      </c>
      <c r="H86" s="16">
        <v>1167.13</v>
      </c>
      <c r="I86" s="16">
        <v>1246.22</v>
      </c>
      <c r="J86" s="16">
        <v>1273.13</v>
      </c>
      <c r="K86" s="16">
        <v>1422.55</v>
      </c>
      <c r="L86" s="16">
        <v>1471.78</v>
      </c>
      <c r="M86" s="16">
        <v>1494.99</v>
      </c>
      <c r="N86" s="16">
        <v>1458.18</v>
      </c>
      <c r="O86" s="16">
        <v>1453.65</v>
      </c>
      <c r="P86" s="16">
        <v>1459.81</v>
      </c>
      <c r="Q86" s="16">
        <v>1466.22</v>
      </c>
      <c r="R86" s="16">
        <v>1509.27</v>
      </c>
      <c r="S86" s="16">
        <v>1525.4</v>
      </c>
      <c r="T86" s="16">
        <v>1504.6</v>
      </c>
      <c r="U86" s="16">
        <v>1489.79</v>
      </c>
      <c r="V86" s="16">
        <v>1456.65</v>
      </c>
      <c r="W86" s="16">
        <v>1436.39</v>
      </c>
      <c r="X86" s="16">
        <v>1361.93</v>
      </c>
      <c r="Y86" s="17">
        <v>1273.02</v>
      </c>
    </row>
    <row r="87" spans="1:25" ht="15.75">
      <c r="A87" s="14">
        <f t="shared" si="1"/>
        <v>42715</v>
      </c>
      <c r="B87" s="15">
        <v>1248.36</v>
      </c>
      <c r="C87" s="16">
        <v>1176.34</v>
      </c>
      <c r="D87" s="16">
        <v>1135.2</v>
      </c>
      <c r="E87" s="16">
        <v>1111.29</v>
      </c>
      <c r="F87" s="16">
        <v>1094.09</v>
      </c>
      <c r="G87" s="16">
        <v>1091.41</v>
      </c>
      <c r="H87" s="16">
        <v>1107.33</v>
      </c>
      <c r="I87" s="16">
        <v>1157.06</v>
      </c>
      <c r="J87" s="16">
        <v>1203.02</v>
      </c>
      <c r="K87" s="16">
        <v>1233.48</v>
      </c>
      <c r="L87" s="16">
        <v>1235.01</v>
      </c>
      <c r="M87" s="16">
        <v>1374.99</v>
      </c>
      <c r="N87" s="16">
        <v>1365.75</v>
      </c>
      <c r="O87" s="16">
        <v>1369.14</v>
      </c>
      <c r="P87" s="16">
        <v>1387.41</v>
      </c>
      <c r="Q87" s="16">
        <v>1394.01</v>
      </c>
      <c r="R87" s="16">
        <v>1413.49</v>
      </c>
      <c r="S87" s="16">
        <v>1436.69</v>
      </c>
      <c r="T87" s="16">
        <v>1433.95</v>
      </c>
      <c r="U87" s="16">
        <v>1428.17</v>
      </c>
      <c r="V87" s="16">
        <v>1404.34</v>
      </c>
      <c r="W87" s="16">
        <v>1393.93</v>
      </c>
      <c r="X87" s="16">
        <v>1344.91</v>
      </c>
      <c r="Y87" s="17">
        <v>1264.61</v>
      </c>
    </row>
    <row r="88" spans="1:25" ht="15.75">
      <c r="A88" s="14">
        <f t="shared" si="1"/>
        <v>42716</v>
      </c>
      <c r="B88" s="15">
        <v>1236.98</v>
      </c>
      <c r="C88" s="16">
        <v>1148.1</v>
      </c>
      <c r="D88" s="16">
        <v>1079.5</v>
      </c>
      <c r="E88" s="16">
        <v>1053.56</v>
      </c>
      <c r="F88" s="16">
        <v>1037.59</v>
      </c>
      <c r="G88" s="16">
        <v>1045.57</v>
      </c>
      <c r="H88" s="16">
        <v>1081.27</v>
      </c>
      <c r="I88" s="16">
        <v>1206.99</v>
      </c>
      <c r="J88" s="16">
        <v>1274.53</v>
      </c>
      <c r="K88" s="16">
        <v>1409.76</v>
      </c>
      <c r="L88" s="16">
        <v>1434.4</v>
      </c>
      <c r="M88" s="16">
        <v>1433.23</v>
      </c>
      <c r="N88" s="16">
        <v>1421.66</v>
      </c>
      <c r="O88" s="16">
        <v>1434.13</v>
      </c>
      <c r="P88" s="16">
        <v>1432.57</v>
      </c>
      <c r="Q88" s="16">
        <v>1439.43</v>
      </c>
      <c r="R88" s="16">
        <v>1438.12</v>
      </c>
      <c r="S88" s="16">
        <v>1445.45</v>
      </c>
      <c r="T88" s="16">
        <v>1450.22</v>
      </c>
      <c r="U88" s="16">
        <v>1432.36</v>
      </c>
      <c r="V88" s="16">
        <v>1423.6</v>
      </c>
      <c r="W88" s="16">
        <v>1397.29</v>
      </c>
      <c r="X88" s="16">
        <v>1352.43</v>
      </c>
      <c r="Y88" s="17">
        <v>1286.46</v>
      </c>
    </row>
    <row r="89" spans="1:25" ht="15.75">
      <c r="A89" s="14">
        <f t="shared" si="1"/>
        <v>42717</v>
      </c>
      <c r="B89" s="15">
        <v>1196.94</v>
      </c>
      <c r="C89" s="16">
        <v>1115.21</v>
      </c>
      <c r="D89" s="16">
        <v>1019.71</v>
      </c>
      <c r="E89" s="16">
        <v>971.82</v>
      </c>
      <c r="F89" s="16">
        <v>975.62</v>
      </c>
      <c r="G89" s="16">
        <v>981</v>
      </c>
      <c r="H89" s="16">
        <v>1038.99</v>
      </c>
      <c r="I89" s="16">
        <v>1136.6</v>
      </c>
      <c r="J89" s="16">
        <v>1265.76</v>
      </c>
      <c r="K89" s="16">
        <v>1390.58</v>
      </c>
      <c r="L89" s="16">
        <v>1407.97</v>
      </c>
      <c r="M89" s="16">
        <v>1394.05</v>
      </c>
      <c r="N89" s="16">
        <v>1375.1</v>
      </c>
      <c r="O89" s="16">
        <v>1377.96</v>
      </c>
      <c r="P89" s="16">
        <v>1369.21</v>
      </c>
      <c r="Q89" s="16">
        <v>1375.06</v>
      </c>
      <c r="R89" s="16">
        <v>1387.73</v>
      </c>
      <c r="S89" s="16">
        <v>1392.79</v>
      </c>
      <c r="T89" s="16">
        <v>1403.1</v>
      </c>
      <c r="U89" s="16">
        <v>1394.1</v>
      </c>
      <c r="V89" s="16">
        <v>1374.83</v>
      </c>
      <c r="W89" s="16">
        <v>1348.84</v>
      </c>
      <c r="X89" s="16">
        <v>1313.52</v>
      </c>
      <c r="Y89" s="17">
        <v>1237.03</v>
      </c>
    </row>
    <row r="90" spans="1:25" ht="15.75">
      <c r="A90" s="14">
        <f t="shared" si="1"/>
        <v>42718</v>
      </c>
      <c r="B90" s="15">
        <v>1120.61</v>
      </c>
      <c r="C90" s="16">
        <v>1070.68</v>
      </c>
      <c r="D90" s="16">
        <v>999.87</v>
      </c>
      <c r="E90" s="16">
        <v>960.09</v>
      </c>
      <c r="F90" s="16">
        <v>956.96</v>
      </c>
      <c r="G90" s="16">
        <v>962.65</v>
      </c>
      <c r="H90" s="16">
        <v>1038.88</v>
      </c>
      <c r="I90" s="16">
        <v>1111.97</v>
      </c>
      <c r="J90" s="16">
        <v>1232.06</v>
      </c>
      <c r="K90" s="16">
        <v>1309.5</v>
      </c>
      <c r="L90" s="16">
        <v>1386.56</v>
      </c>
      <c r="M90" s="16">
        <v>1356.67</v>
      </c>
      <c r="N90" s="16">
        <v>1346.98</v>
      </c>
      <c r="O90" s="16">
        <v>1353.55</v>
      </c>
      <c r="P90" s="16">
        <v>1352.66</v>
      </c>
      <c r="Q90" s="16">
        <v>1353.83</v>
      </c>
      <c r="R90" s="16">
        <v>1389.23</v>
      </c>
      <c r="S90" s="16">
        <v>1382.88</v>
      </c>
      <c r="T90" s="16">
        <v>1438.47</v>
      </c>
      <c r="U90" s="16">
        <v>1416.65</v>
      </c>
      <c r="V90" s="16">
        <v>1407.54</v>
      </c>
      <c r="W90" s="16">
        <v>1374.76</v>
      </c>
      <c r="X90" s="16">
        <v>1286.1</v>
      </c>
      <c r="Y90" s="17">
        <v>1223.15</v>
      </c>
    </row>
    <row r="91" spans="1:25" ht="15.75">
      <c r="A91" s="14">
        <f t="shared" si="1"/>
        <v>42719</v>
      </c>
      <c r="B91" s="15">
        <v>1121.7</v>
      </c>
      <c r="C91" s="16">
        <v>1073.73</v>
      </c>
      <c r="D91" s="16">
        <v>1030.44</v>
      </c>
      <c r="E91" s="16">
        <v>972.22</v>
      </c>
      <c r="F91" s="16">
        <v>963.81</v>
      </c>
      <c r="G91" s="16">
        <v>964.03</v>
      </c>
      <c r="H91" s="16">
        <v>1025.66</v>
      </c>
      <c r="I91" s="16">
        <v>1167.38</v>
      </c>
      <c r="J91" s="16">
        <v>1288.08</v>
      </c>
      <c r="K91" s="16">
        <v>1436.47</v>
      </c>
      <c r="L91" s="16">
        <v>1488.64</v>
      </c>
      <c r="M91" s="16">
        <v>1462.03</v>
      </c>
      <c r="N91" s="16">
        <v>1459.9</v>
      </c>
      <c r="O91" s="16">
        <v>1460.94</v>
      </c>
      <c r="P91" s="16">
        <v>1460.74</v>
      </c>
      <c r="Q91" s="16">
        <v>1461.95</v>
      </c>
      <c r="R91" s="16">
        <v>1477.22</v>
      </c>
      <c r="S91" s="16">
        <v>1491.68</v>
      </c>
      <c r="T91" s="16">
        <v>1485.54</v>
      </c>
      <c r="U91" s="16">
        <v>1464.32</v>
      </c>
      <c r="V91" s="16">
        <v>1459.47</v>
      </c>
      <c r="W91" s="16">
        <v>1432</v>
      </c>
      <c r="X91" s="16">
        <v>1353.78</v>
      </c>
      <c r="Y91" s="17">
        <v>1252.29</v>
      </c>
    </row>
    <row r="92" spans="1:25" ht="15.75">
      <c r="A92" s="14">
        <f t="shared" si="1"/>
        <v>42720</v>
      </c>
      <c r="B92" s="15">
        <v>1194.23</v>
      </c>
      <c r="C92" s="16">
        <v>1113.02</v>
      </c>
      <c r="D92" s="16">
        <v>990.51</v>
      </c>
      <c r="E92" s="16">
        <v>968.5</v>
      </c>
      <c r="F92" s="16">
        <v>968.21</v>
      </c>
      <c r="G92" s="16">
        <v>976.37</v>
      </c>
      <c r="H92" s="16">
        <v>1073.58</v>
      </c>
      <c r="I92" s="16">
        <v>1176.54</v>
      </c>
      <c r="J92" s="16">
        <v>1288.96</v>
      </c>
      <c r="K92" s="16">
        <v>1431.71</v>
      </c>
      <c r="L92" s="16">
        <v>1463.78</v>
      </c>
      <c r="M92" s="16">
        <v>1462.62</v>
      </c>
      <c r="N92" s="16">
        <v>1458.23</v>
      </c>
      <c r="O92" s="16">
        <v>1457.33</v>
      </c>
      <c r="P92" s="16">
        <v>1457.99</v>
      </c>
      <c r="Q92" s="16">
        <v>1458.1</v>
      </c>
      <c r="R92" s="16">
        <v>1461.81</v>
      </c>
      <c r="S92" s="16">
        <v>1462.6</v>
      </c>
      <c r="T92" s="16">
        <v>1462.04</v>
      </c>
      <c r="U92" s="16">
        <v>1459.08</v>
      </c>
      <c r="V92" s="16">
        <v>1456.17</v>
      </c>
      <c r="W92" s="16">
        <v>1437.61</v>
      </c>
      <c r="X92" s="16">
        <v>1391.48</v>
      </c>
      <c r="Y92" s="17">
        <v>1318.43</v>
      </c>
    </row>
    <row r="93" spans="1:25" ht="15.75">
      <c r="A93" s="14">
        <f t="shared" si="1"/>
        <v>42721</v>
      </c>
      <c r="B93" s="15">
        <v>1222.86</v>
      </c>
      <c r="C93" s="16">
        <v>1153.01</v>
      </c>
      <c r="D93" s="16">
        <v>1202.87</v>
      </c>
      <c r="E93" s="16">
        <v>1150.56</v>
      </c>
      <c r="F93" s="16">
        <v>1131.41</v>
      </c>
      <c r="G93" s="16">
        <v>1119.84</v>
      </c>
      <c r="H93" s="16">
        <v>1158.89</v>
      </c>
      <c r="I93" s="16">
        <v>1207.36</v>
      </c>
      <c r="J93" s="16">
        <v>1250.97</v>
      </c>
      <c r="K93" s="16">
        <v>1296.05</v>
      </c>
      <c r="L93" s="16">
        <v>1322.05</v>
      </c>
      <c r="M93" s="16">
        <v>1325.76</v>
      </c>
      <c r="N93" s="16">
        <v>1328.37</v>
      </c>
      <c r="O93" s="16">
        <v>1327.48</v>
      </c>
      <c r="P93" s="16">
        <v>1325.42</v>
      </c>
      <c r="Q93" s="16">
        <v>1324.45</v>
      </c>
      <c r="R93" s="16">
        <v>1335.31</v>
      </c>
      <c r="S93" s="16">
        <v>1403</v>
      </c>
      <c r="T93" s="16">
        <v>1447.78</v>
      </c>
      <c r="U93" s="16">
        <v>1425.68</v>
      </c>
      <c r="V93" s="16">
        <v>1413.02</v>
      </c>
      <c r="W93" s="16">
        <v>1406.5</v>
      </c>
      <c r="X93" s="16">
        <v>1373.12</v>
      </c>
      <c r="Y93" s="17">
        <v>1308.25</v>
      </c>
    </row>
    <row r="94" spans="1:25" ht="15.75">
      <c r="A94" s="14">
        <f t="shared" si="1"/>
        <v>42722</v>
      </c>
      <c r="B94" s="15">
        <v>1242.04</v>
      </c>
      <c r="C94" s="16">
        <v>1184.69</v>
      </c>
      <c r="D94" s="16">
        <v>1181.48</v>
      </c>
      <c r="E94" s="16">
        <v>1126.05</v>
      </c>
      <c r="F94" s="16">
        <v>1116.11</v>
      </c>
      <c r="G94" s="16">
        <v>1109.67</v>
      </c>
      <c r="H94" s="16">
        <v>1126.52</v>
      </c>
      <c r="I94" s="16">
        <v>1157.84</v>
      </c>
      <c r="J94" s="16">
        <v>1202.39</v>
      </c>
      <c r="K94" s="16">
        <v>1252.82</v>
      </c>
      <c r="L94" s="16">
        <v>1262.53</v>
      </c>
      <c r="M94" s="16">
        <v>1273.12</v>
      </c>
      <c r="N94" s="16">
        <v>1306.34</v>
      </c>
      <c r="O94" s="16">
        <v>1304.4</v>
      </c>
      <c r="P94" s="16">
        <v>1294.04</v>
      </c>
      <c r="Q94" s="16">
        <v>1290.6</v>
      </c>
      <c r="R94" s="16">
        <v>1325.03</v>
      </c>
      <c r="S94" s="16">
        <v>1343.92</v>
      </c>
      <c r="T94" s="16">
        <v>1410.48</v>
      </c>
      <c r="U94" s="16">
        <v>1401.18</v>
      </c>
      <c r="V94" s="16">
        <v>1409.28</v>
      </c>
      <c r="W94" s="16">
        <v>1398.92</v>
      </c>
      <c r="X94" s="16">
        <v>1350.88</v>
      </c>
      <c r="Y94" s="17">
        <v>1285.01</v>
      </c>
    </row>
    <row r="95" spans="1:25" ht="15.75">
      <c r="A95" s="14">
        <f t="shared" si="1"/>
        <v>42723</v>
      </c>
      <c r="B95" s="15">
        <v>1232.94</v>
      </c>
      <c r="C95" s="16">
        <v>1174.67</v>
      </c>
      <c r="D95" s="16">
        <v>1152.39</v>
      </c>
      <c r="E95" s="16">
        <v>1133.72</v>
      </c>
      <c r="F95" s="16">
        <v>1101.97</v>
      </c>
      <c r="G95" s="16">
        <v>1113.67</v>
      </c>
      <c r="H95" s="16">
        <v>1197.78</v>
      </c>
      <c r="I95" s="16">
        <v>1285.8</v>
      </c>
      <c r="J95" s="16">
        <v>1356.76</v>
      </c>
      <c r="K95" s="16">
        <v>1515.74</v>
      </c>
      <c r="L95" s="16">
        <v>1517.55</v>
      </c>
      <c r="M95" s="16">
        <v>1506.95</v>
      </c>
      <c r="N95" s="16">
        <v>1493.93</v>
      </c>
      <c r="O95" s="16">
        <v>1510.14</v>
      </c>
      <c r="P95" s="16">
        <v>1502.28</v>
      </c>
      <c r="Q95" s="16">
        <v>1506.32</v>
      </c>
      <c r="R95" s="16">
        <v>1514.77</v>
      </c>
      <c r="S95" s="16">
        <v>1521.15</v>
      </c>
      <c r="T95" s="16">
        <v>1522.66</v>
      </c>
      <c r="U95" s="16">
        <v>1501</v>
      </c>
      <c r="V95" s="16">
        <v>1475.08</v>
      </c>
      <c r="W95" s="16">
        <v>1462.68</v>
      </c>
      <c r="X95" s="16">
        <v>1425.53</v>
      </c>
      <c r="Y95" s="17">
        <v>1305.48</v>
      </c>
    </row>
    <row r="96" spans="1:25" ht="15.75">
      <c r="A96" s="14">
        <f t="shared" si="1"/>
        <v>42724</v>
      </c>
      <c r="B96" s="15">
        <v>1268.31</v>
      </c>
      <c r="C96" s="16">
        <v>1190.43</v>
      </c>
      <c r="D96" s="16">
        <v>1118.76</v>
      </c>
      <c r="E96" s="16">
        <v>1089.72</v>
      </c>
      <c r="F96" s="16">
        <v>1083.06</v>
      </c>
      <c r="G96" s="16">
        <v>1086.63</v>
      </c>
      <c r="H96" s="16">
        <v>1166.5</v>
      </c>
      <c r="I96" s="16">
        <v>1274.69</v>
      </c>
      <c r="J96" s="16">
        <v>1314.17</v>
      </c>
      <c r="K96" s="16">
        <v>1464.85</v>
      </c>
      <c r="L96" s="16">
        <v>1478.45</v>
      </c>
      <c r="M96" s="16">
        <v>1476.43</v>
      </c>
      <c r="N96" s="16">
        <v>1467.78</v>
      </c>
      <c r="O96" s="16">
        <v>1486.11</v>
      </c>
      <c r="P96" s="16">
        <v>1475.87</v>
      </c>
      <c r="Q96" s="16">
        <v>1482.98</v>
      </c>
      <c r="R96" s="16">
        <v>1490.06</v>
      </c>
      <c r="S96" s="16">
        <v>1493.74</v>
      </c>
      <c r="T96" s="16">
        <v>1493.52</v>
      </c>
      <c r="U96" s="16">
        <v>1484.55</v>
      </c>
      <c r="V96" s="16">
        <v>1463.97</v>
      </c>
      <c r="W96" s="16">
        <v>1448.04</v>
      </c>
      <c r="X96" s="16">
        <v>1396.41</v>
      </c>
      <c r="Y96" s="17">
        <v>1295.38</v>
      </c>
    </row>
    <row r="97" spans="1:25" ht="15.75">
      <c r="A97" s="14">
        <f t="shared" si="1"/>
        <v>42725</v>
      </c>
      <c r="B97" s="15">
        <v>1262.94</v>
      </c>
      <c r="C97" s="16">
        <v>1203.54</v>
      </c>
      <c r="D97" s="16">
        <v>1145.89</v>
      </c>
      <c r="E97" s="16">
        <v>1106.02</v>
      </c>
      <c r="F97" s="16">
        <v>1087.3</v>
      </c>
      <c r="G97" s="16">
        <v>1096.56</v>
      </c>
      <c r="H97" s="16">
        <v>1186.31</v>
      </c>
      <c r="I97" s="16">
        <v>1283.6</v>
      </c>
      <c r="J97" s="16">
        <v>1335.72</v>
      </c>
      <c r="K97" s="16">
        <v>1491.33</v>
      </c>
      <c r="L97" s="16">
        <v>1493.91</v>
      </c>
      <c r="M97" s="16">
        <v>1494.5</v>
      </c>
      <c r="N97" s="16">
        <v>1480.43</v>
      </c>
      <c r="O97" s="16">
        <v>1490.34</v>
      </c>
      <c r="P97" s="16">
        <v>1484.54</v>
      </c>
      <c r="Q97" s="16">
        <v>1494.53</v>
      </c>
      <c r="R97" s="16">
        <v>1500.73</v>
      </c>
      <c r="S97" s="16">
        <v>1503.68</v>
      </c>
      <c r="T97" s="16">
        <v>1504.62</v>
      </c>
      <c r="U97" s="16">
        <v>1490.87</v>
      </c>
      <c r="V97" s="16">
        <v>1469.94</v>
      </c>
      <c r="W97" s="16">
        <v>1463.85</v>
      </c>
      <c r="X97" s="16">
        <v>1434.59</v>
      </c>
      <c r="Y97" s="17">
        <v>1335.5</v>
      </c>
    </row>
    <row r="98" spans="1:25" ht="15.75">
      <c r="A98" s="14">
        <f t="shared" si="1"/>
        <v>42726</v>
      </c>
      <c r="B98" s="15">
        <v>1283.68</v>
      </c>
      <c r="C98" s="16">
        <v>1237.34</v>
      </c>
      <c r="D98" s="16">
        <v>1173.52</v>
      </c>
      <c r="E98" s="16">
        <v>1115.13</v>
      </c>
      <c r="F98" s="16">
        <v>1110.03</v>
      </c>
      <c r="G98" s="16">
        <v>1117.72</v>
      </c>
      <c r="H98" s="16">
        <v>1194.06</v>
      </c>
      <c r="I98" s="16">
        <v>1276.84</v>
      </c>
      <c r="J98" s="16">
        <v>1309.7</v>
      </c>
      <c r="K98" s="16">
        <v>1469.93</v>
      </c>
      <c r="L98" s="16">
        <v>1470.43</v>
      </c>
      <c r="M98" s="16">
        <v>1468.08</v>
      </c>
      <c r="N98" s="16">
        <v>1458.54</v>
      </c>
      <c r="O98" s="16">
        <v>1467.49</v>
      </c>
      <c r="P98" s="16">
        <v>1456.11</v>
      </c>
      <c r="Q98" s="16">
        <v>1467.35</v>
      </c>
      <c r="R98" s="16">
        <v>1473.22</v>
      </c>
      <c r="S98" s="16">
        <v>1480.94</v>
      </c>
      <c r="T98" s="16">
        <v>1476.29</v>
      </c>
      <c r="U98" s="16">
        <v>1467.95</v>
      </c>
      <c r="V98" s="16">
        <v>1452.88</v>
      </c>
      <c r="W98" s="16">
        <v>1439.7</v>
      </c>
      <c r="X98" s="16">
        <v>1341.59</v>
      </c>
      <c r="Y98" s="17">
        <v>1307.12</v>
      </c>
    </row>
    <row r="99" spans="1:25" ht="15.75">
      <c r="A99" s="14">
        <f t="shared" si="1"/>
        <v>42727</v>
      </c>
      <c r="B99" s="15">
        <v>1283.71</v>
      </c>
      <c r="C99" s="16">
        <v>1230.46</v>
      </c>
      <c r="D99" s="16">
        <v>1206.37</v>
      </c>
      <c r="E99" s="16">
        <v>1156.59</v>
      </c>
      <c r="F99" s="16">
        <v>1151.35</v>
      </c>
      <c r="G99" s="16">
        <v>1165.52</v>
      </c>
      <c r="H99" s="16">
        <v>1243.17</v>
      </c>
      <c r="I99" s="16">
        <v>1272.04</v>
      </c>
      <c r="J99" s="16">
        <v>1307.75</v>
      </c>
      <c r="K99" s="16">
        <v>1492.99</v>
      </c>
      <c r="L99" s="16">
        <v>1497.57</v>
      </c>
      <c r="M99" s="16">
        <v>1488.58</v>
      </c>
      <c r="N99" s="16">
        <v>1475.13</v>
      </c>
      <c r="O99" s="16">
        <v>1477.83</v>
      </c>
      <c r="P99" s="16">
        <v>1474.67</v>
      </c>
      <c r="Q99" s="16">
        <v>1480.91</v>
      </c>
      <c r="R99" s="16">
        <v>1491.15</v>
      </c>
      <c r="S99" s="16">
        <v>1510.15</v>
      </c>
      <c r="T99" s="16">
        <v>1508.11</v>
      </c>
      <c r="U99" s="16">
        <v>1492.08</v>
      </c>
      <c r="V99" s="16">
        <v>1471.32</v>
      </c>
      <c r="W99" s="16">
        <v>1461.19</v>
      </c>
      <c r="X99" s="16">
        <v>1397.92</v>
      </c>
      <c r="Y99" s="17">
        <v>1317.38</v>
      </c>
    </row>
    <row r="100" spans="1:25" ht="15.75">
      <c r="A100" s="14">
        <f t="shared" si="1"/>
        <v>42728</v>
      </c>
      <c r="B100" s="15">
        <v>1287.74</v>
      </c>
      <c r="C100" s="16">
        <v>1238.07</v>
      </c>
      <c r="D100" s="16">
        <v>1261.77</v>
      </c>
      <c r="E100" s="16">
        <v>1251.27</v>
      </c>
      <c r="F100" s="16">
        <v>1239.5</v>
      </c>
      <c r="G100" s="16">
        <v>1229.86</v>
      </c>
      <c r="H100" s="16">
        <v>1254.12</v>
      </c>
      <c r="I100" s="16">
        <v>1270.97</v>
      </c>
      <c r="J100" s="16">
        <v>1288.95</v>
      </c>
      <c r="K100" s="16">
        <v>1441.27</v>
      </c>
      <c r="L100" s="16">
        <v>1462.79</v>
      </c>
      <c r="M100" s="16">
        <v>1463.03</v>
      </c>
      <c r="N100" s="16">
        <v>1456.05</v>
      </c>
      <c r="O100" s="16">
        <v>1437.5</v>
      </c>
      <c r="P100" s="16">
        <v>1414.63</v>
      </c>
      <c r="Q100" s="16">
        <v>1434</v>
      </c>
      <c r="R100" s="16">
        <v>1466.67</v>
      </c>
      <c r="S100" s="16">
        <v>1491.41</v>
      </c>
      <c r="T100" s="16">
        <v>1546.23</v>
      </c>
      <c r="U100" s="16">
        <v>1526.79</v>
      </c>
      <c r="V100" s="16">
        <v>1498.05</v>
      </c>
      <c r="W100" s="16">
        <v>1470.14</v>
      </c>
      <c r="X100" s="16">
        <v>1435.82</v>
      </c>
      <c r="Y100" s="17">
        <v>1364.61</v>
      </c>
    </row>
    <row r="101" spans="1:25" ht="15.75">
      <c r="A101" s="14">
        <f t="shared" si="1"/>
        <v>42729</v>
      </c>
      <c r="B101" s="15">
        <v>1290.51</v>
      </c>
      <c r="C101" s="16">
        <v>1256.57</v>
      </c>
      <c r="D101" s="16">
        <v>1244.44</v>
      </c>
      <c r="E101" s="16">
        <v>1193.03</v>
      </c>
      <c r="F101" s="16">
        <v>1139.59</v>
      </c>
      <c r="G101" s="16">
        <v>1125.43</v>
      </c>
      <c r="H101" s="16">
        <v>1142.04</v>
      </c>
      <c r="I101" s="16">
        <v>1178.78</v>
      </c>
      <c r="J101" s="16">
        <v>1265.78</v>
      </c>
      <c r="K101" s="16">
        <v>1281.49</v>
      </c>
      <c r="L101" s="16">
        <v>1285.1</v>
      </c>
      <c r="M101" s="16">
        <v>1433.07</v>
      </c>
      <c r="N101" s="16">
        <v>1445.64</v>
      </c>
      <c r="O101" s="16">
        <v>1443.51</v>
      </c>
      <c r="P101" s="16">
        <v>1445.66</v>
      </c>
      <c r="Q101" s="16">
        <v>1454.35</v>
      </c>
      <c r="R101" s="16">
        <v>1471.67</v>
      </c>
      <c r="S101" s="16">
        <v>1486.19</v>
      </c>
      <c r="T101" s="16">
        <v>1491.28</v>
      </c>
      <c r="U101" s="16">
        <v>1493.74</v>
      </c>
      <c r="V101" s="16">
        <v>1485.74</v>
      </c>
      <c r="W101" s="16">
        <v>1456.96</v>
      </c>
      <c r="X101" s="16">
        <v>1422.62</v>
      </c>
      <c r="Y101" s="17">
        <v>1383.97</v>
      </c>
    </row>
    <row r="102" spans="1:25" ht="15.75">
      <c r="A102" s="14">
        <f t="shared" si="1"/>
        <v>42730</v>
      </c>
      <c r="B102" s="15">
        <v>1295.77</v>
      </c>
      <c r="C102" s="16">
        <v>1247.09</v>
      </c>
      <c r="D102" s="16">
        <v>1188.58</v>
      </c>
      <c r="E102" s="16">
        <v>1119.79</v>
      </c>
      <c r="F102" s="16">
        <v>1101.61</v>
      </c>
      <c r="G102" s="16">
        <v>1107.58</v>
      </c>
      <c r="H102" s="16">
        <v>1172.16</v>
      </c>
      <c r="I102" s="16">
        <v>1288.7</v>
      </c>
      <c r="J102" s="16">
        <v>1333.51</v>
      </c>
      <c r="K102" s="16">
        <v>1596.19</v>
      </c>
      <c r="L102" s="16">
        <v>1613.75</v>
      </c>
      <c r="M102" s="16">
        <v>1609.57</v>
      </c>
      <c r="N102" s="16">
        <v>1601.52</v>
      </c>
      <c r="O102" s="16">
        <v>1599.78</v>
      </c>
      <c r="P102" s="16">
        <v>1595.17</v>
      </c>
      <c r="Q102" s="16">
        <v>1600.44</v>
      </c>
      <c r="R102" s="16">
        <v>1606.69</v>
      </c>
      <c r="S102" s="16">
        <v>1607.65</v>
      </c>
      <c r="T102" s="16">
        <v>1606.27</v>
      </c>
      <c r="U102" s="16">
        <v>1590.51</v>
      </c>
      <c r="V102" s="16">
        <v>1574.83</v>
      </c>
      <c r="W102" s="16">
        <v>1560.52</v>
      </c>
      <c r="X102" s="16">
        <v>1504.93</v>
      </c>
      <c r="Y102" s="17">
        <v>1367.18</v>
      </c>
    </row>
    <row r="103" spans="1:25" ht="15.75">
      <c r="A103" s="14">
        <f t="shared" si="1"/>
        <v>42731</v>
      </c>
      <c r="B103" s="15">
        <v>1281.35</v>
      </c>
      <c r="C103" s="16">
        <v>1247.47</v>
      </c>
      <c r="D103" s="16">
        <v>1185.88</v>
      </c>
      <c r="E103" s="16">
        <v>1139.07</v>
      </c>
      <c r="F103" s="16">
        <v>1097.98</v>
      </c>
      <c r="G103" s="16">
        <v>1095.97</v>
      </c>
      <c r="H103" s="16">
        <v>1184.64</v>
      </c>
      <c r="I103" s="16">
        <v>1286.33</v>
      </c>
      <c r="J103" s="16">
        <v>1341.91</v>
      </c>
      <c r="K103" s="16">
        <v>1506.81</v>
      </c>
      <c r="L103" s="16">
        <v>1576.61</v>
      </c>
      <c r="M103" s="16">
        <v>1574.93</v>
      </c>
      <c r="N103" s="16">
        <v>1563.43</v>
      </c>
      <c r="O103" s="16">
        <v>1551.79</v>
      </c>
      <c r="P103" s="16">
        <v>1548.28</v>
      </c>
      <c r="Q103" s="16">
        <v>1563.22</v>
      </c>
      <c r="R103" s="16">
        <v>1582.77</v>
      </c>
      <c r="S103" s="16">
        <v>1580.74</v>
      </c>
      <c r="T103" s="16">
        <v>1581.01</v>
      </c>
      <c r="U103" s="16">
        <v>1571.71</v>
      </c>
      <c r="V103" s="16">
        <v>1557.03</v>
      </c>
      <c r="W103" s="16">
        <v>1540.99</v>
      </c>
      <c r="X103" s="16">
        <v>1488.37</v>
      </c>
      <c r="Y103" s="17">
        <v>1337.81</v>
      </c>
    </row>
    <row r="104" spans="1:25" ht="15.75">
      <c r="A104" s="14">
        <f t="shared" si="1"/>
        <v>42732</v>
      </c>
      <c r="B104" s="15">
        <v>1282.76</v>
      </c>
      <c r="C104" s="16">
        <v>1248.63</v>
      </c>
      <c r="D104" s="16">
        <v>1190.05</v>
      </c>
      <c r="E104" s="16">
        <v>1139.53</v>
      </c>
      <c r="F104" s="16">
        <v>1113.07</v>
      </c>
      <c r="G104" s="16">
        <v>1121.24</v>
      </c>
      <c r="H104" s="16">
        <v>1185.58</v>
      </c>
      <c r="I104" s="16">
        <v>1290.41</v>
      </c>
      <c r="J104" s="16">
        <v>1340.21</v>
      </c>
      <c r="K104" s="16">
        <v>1495.25</v>
      </c>
      <c r="L104" s="16">
        <v>1531.37</v>
      </c>
      <c r="M104" s="16">
        <v>1525.93</v>
      </c>
      <c r="N104" s="16">
        <v>1512.78</v>
      </c>
      <c r="O104" s="16">
        <v>1557.74</v>
      </c>
      <c r="P104" s="16">
        <v>1555.58</v>
      </c>
      <c r="Q104" s="16">
        <v>1559.04</v>
      </c>
      <c r="R104" s="16">
        <v>1569.69</v>
      </c>
      <c r="S104" s="16">
        <v>1561.48</v>
      </c>
      <c r="T104" s="16">
        <v>1560.44</v>
      </c>
      <c r="U104" s="16">
        <v>1550.65</v>
      </c>
      <c r="V104" s="16">
        <v>1541.81</v>
      </c>
      <c r="W104" s="16">
        <v>1521.67</v>
      </c>
      <c r="X104" s="16">
        <v>1462.08</v>
      </c>
      <c r="Y104" s="17">
        <v>1357.07</v>
      </c>
    </row>
    <row r="105" spans="1:25" ht="15.75">
      <c r="A105" s="14">
        <f t="shared" si="1"/>
        <v>42733</v>
      </c>
      <c r="B105" s="15">
        <v>1279.84</v>
      </c>
      <c r="C105" s="16">
        <v>1235.55</v>
      </c>
      <c r="D105" s="16">
        <v>1141.09</v>
      </c>
      <c r="E105" s="16">
        <v>1098.25</v>
      </c>
      <c r="F105" s="16">
        <v>1087.59</v>
      </c>
      <c r="G105" s="16">
        <v>1110.89</v>
      </c>
      <c r="H105" s="16">
        <v>1184.97</v>
      </c>
      <c r="I105" s="16">
        <v>1281.22</v>
      </c>
      <c r="J105" s="16">
        <v>1336.49</v>
      </c>
      <c r="K105" s="16">
        <v>1503.75</v>
      </c>
      <c r="L105" s="16">
        <v>1566.22</v>
      </c>
      <c r="M105" s="16">
        <v>1583.68</v>
      </c>
      <c r="N105" s="16">
        <v>1573.79</v>
      </c>
      <c r="O105" s="16">
        <v>1572.24</v>
      </c>
      <c r="P105" s="16">
        <v>1571.01</v>
      </c>
      <c r="Q105" s="16">
        <v>1573.54</v>
      </c>
      <c r="R105" s="16">
        <v>1582.69</v>
      </c>
      <c r="S105" s="16">
        <v>1571.33</v>
      </c>
      <c r="T105" s="16">
        <v>1577.62</v>
      </c>
      <c r="U105" s="16">
        <v>1564.76</v>
      </c>
      <c r="V105" s="16">
        <v>1552.45</v>
      </c>
      <c r="W105" s="16">
        <v>1534.6</v>
      </c>
      <c r="X105" s="16">
        <v>1488.16</v>
      </c>
      <c r="Y105" s="17">
        <v>1411.31</v>
      </c>
    </row>
    <row r="106" spans="1:25" ht="15.75">
      <c r="A106" s="14">
        <f t="shared" si="1"/>
        <v>42734</v>
      </c>
      <c r="B106" s="15">
        <v>1283.47</v>
      </c>
      <c r="C106" s="16">
        <v>1247.15</v>
      </c>
      <c r="D106" s="16">
        <v>1251.15</v>
      </c>
      <c r="E106" s="16">
        <v>1205.39</v>
      </c>
      <c r="F106" s="16">
        <v>1157.88</v>
      </c>
      <c r="G106" s="16">
        <v>1164.04</v>
      </c>
      <c r="H106" s="16">
        <v>1233.7</v>
      </c>
      <c r="I106" s="16">
        <v>1302.18</v>
      </c>
      <c r="J106" s="16">
        <v>1452.26</v>
      </c>
      <c r="K106" s="16">
        <v>1594.85</v>
      </c>
      <c r="L106" s="16">
        <v>1614.68</v>
      </c>
      <c r="M106" s="16">
        <v>1610.16</v>
      </c>
      <c r="N106" s="16">
        <v>1599.15</v>
      </c>
      <c r="O106" s="16">
        <v>1599.72</v>
      </c>
      <c r="P106" s="16">
        <v>1597.87</v>
      </c>
      <c r="Q106" s="16">
        <v>1599.58</v>
      </c>
      <c r="R106" s="16">
        <v>1610.66</v>
      </c>
      <c r="S106" s="16">
        <v>1602.66</v>
      </c>
      <c r="T106" s="16">
        <v>1617.71</v>
      </c>
      <c r="U106" s="16">
        <v>1611.1</v>
      </c>
      <c r="V106" s="16">
        <v>1597.01</v>
      </c>
      <c r="W106" s="16">
        <v>1586.75</v>
      </c>
      <c r="X106" s="16">
        <v>1566.73</v>
      </c>
      <c r="Y106" s="17">
        <v>1543.6</v>
      </c>
    </row>
    <row r="107" spans="1:25" ht="16.5" thickBot="1">
      <c r="A107" s="18">
        <f t="shared" si="1"/>
        <v>42735</v>
      </c>
      <c r="B107" s="19">
        <v>1452.04</v>
      </c>
      <c r="C107" s="20">
        <v>1353.96</v>
      </c>
      <c r="D107" s="20">
        <v>1271.37</v>
      </c>
      <c r="E107" s="20">
        <v>1212.88</v>
      </c>
      <c r="F107" s="20">
        <v>1161.75</v>
      </c>
      <c r="G107" s="20">
        <v>1154.46</v>
      </c>
      <c r="H107" s="20">
        <v>1187</v>
      </c>
      <c r="I107" s="20">
        <v>1261.55</v>
      </c>
      <c r="J107" s="20">
        <v>1276.03</v>
      </c>
      <c r="K107" s="20">
        <v>1347.5</v>
      </c>
      <c r="L107" s="20">
        <v>1468.87</v>
      </c>
      <c r="M107" s="20">
        <v>1504.37</v>
      </c>
      <c r="N107" s="20">
        <v>1505.41</v>
      </c>
      <c r="O107" s="20">
        <v>1502.53</v>
      </c>
      <c r="P107" s="20">
        <v>1495.97</v>
      </c>
      <c r="Q107" s="20">
        <v>1500.25</v>
      </c>
      <c r="R107" s="20">
        <v>1516.57</v>
      </c>
      <c r="S107" s="20">
        <v>1532.76</v>
      </c>
      <c r="T107" s="20">
        <v>1535.2</v>
      </c>
      <c r="U107" s="20">
        <v>1525.67</v>
      </c>
      <c r="V107" s="20">
        <v>1508.83</v>
      </c>
      <c r="W107" s="20">
        <v>1486.94</v>
      </c>
      <c r="X107" s="20">
        <v>1463.79</v>
      </c>
      <c r="Y107" s="21">
        <v>1444.84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42705</v>
      </c>
      <c r="B111" s="10">
        <v>1521.68</v>
      </c>
      <c r="C111" s="11">
        <v>1456.73</v>
      </c>
      <c r="D111" s="11">
        <v>1402.27</v>
      </c>
      <c r="E111" s="11">
        <v>1385.32</v>
      </c>
      <c r="F111" s="11">
        <v>1355.6</v>
      </c>
      <c r="G111" s="11">
        <v>1358.44</v>
      </c>
      <c r="H111" s="11">
        <v>1405.21</v>
      </c>
      <c r="I111" s="11">
        <v>1492.35</v>
      </c>
      <c r="J111" s="11">
        <v>1586.07</v>
      </c>
      <c r="K111" s="11">
        <v>1622.3</v>
      </c>
      <c r="L111" s="11">
        <v>1685.21</v>
      </c>
      <c r="M111" s="11">
        <v>1681.59</v>
      </c>
      <c r="N111" s="11">
        <v>1664.91</v>
      </c>
      <c r="O111" s="11">
        <v>1664.51</v>
      </c>
      <c r="P111" s="11">
        <v>1665.08</v>
      </c>
      <c r="Q111" s="11">
        <v>1673.09</v>
      </c>
      <c r="R111" s="11">
        <v>1688.13</v>
      </c>
      <c r="S111" s="11">
        <v>1683.77</v>
      </c>
      <c r="T111" s="11">
        <v>1691.1</v>
      </c>
      <c r="U111" s="11">
        <v>1688.51</v>
      </c>
      <c r="V111" s="11">
        <v>1667.99</v>
      </c>
      <c r="W111" s="11">
        <v>1646.81</v>
      </c>
      <c r="X111" s="11">
        <v>1593.26</v>
      </c>
      <c r="Y111" s="12">
        <v>1572.19</v>
      </c>
      <c r="Z111" s="13"/>
    </row>
    <row r="112" spans="1:25" ht="15.75">
      <c r="A112" s="14">
        <f t="shared" si="2"/>
        <v>42706</v>
      </c>
      <c r="B112" s="15">
        <v>1452.73</v>
      </c>
      <c r="C112" s="16">
        <v>1416.5</v>
      </c>
      <c r="D112" s="16">
        <v>1377.39</v>
      </c>
      <c r="E112" s="16">
        <v>1362.16</v>
      </c>
      <c r="F112" s="16">
        <v>1347.07</v>
      </c>
      <c r="G112" s="16">
        <v>1349.14</v>
      </c>
      <c r="H112" s="16">
        <v>1386.26</v>
      </c>
      <c r="I112" s="16">
        <v>1498.44</v>
      </c>
      <c r="J112" s="16">
        <v>1570.74</v>
      </c>
      <c r="K112" s="16">
        <v>1672.47</v>
      </c>
      <c r="L112" s="16">
        <v>1766.47</v>
      </c>
      <c r="M112" s="16">
        <v>1766.79</v>
      </c>
      <c r="N112" s="16">
        <v>1756.47</v>
      </c>
      <c r="O112" s="16">
        <v>1762.27</v>
      </c>
      <c r="P112" s="16">
        <v>1762.99</v>
      </c>
      <c r="Q112" s="16">
        <v>1764.12</v>
      </c>
      <c r="R112" s="16">
        <v>1773.53</v>
      </c>
      <c r="S112" s="16">
        <v>1767.35</v>
      </c>
      <c r="T112" s="16">
        <v>1753.72</v>
      </c>
      <c r="U112" s="16">
        <v>1743.1</v>
      </c>
      <c r="V112" s="16">
        <v>1718.65</v>
      </c>
      <c r="W112" s="16">
        <v>1699.78</v>
      </c>
      <c r="X112" s="16">
        <v>1650.27</v>
      </c>
      <c r="Y112" s="17">
        <v>1588.94</v>
      </c>
    </row>
    <row r="113" spans="1:25" ht="15.75">
      <c r="A113" s="14">
        <f t="shared" si="2"/>
        <v>42707</v>
      </c>
      <c r="B113" s="15">
        <v>1466.78</v>
      </c>
      <c r="C113" s="16">
        <v>1423.14</v>
      </c>
      <c r="D113" s="16">
        <v>1409.26</v>
      </c>
      <c r="E113" s="16">
        <v>1413.89</v>
      </c>
      <c r="F113" s="16">
        <v>1438.41</v>
      </c>
      <c r="G113" s="16">
        <v>1429.72</v>
      </c>
      <c r="H113" s="16">
        <v>1451.95</v>
      </c>
      <c r="I113" s="16">
        <v>1521.96</v>
      </c>
      <c r="J113" s="16">
        <v>1559.07</v>
      </c>
      <c r="K113" s="16">
        <v>1583.45</v>
      </c>
      <c r="L113" s="16">
        <v>1605.52</v>
      </c>
      <c r="M113" s="16">
        <v>1610.74</v>
      </c>
      <c r="N113" s="16">
        <v>1604.86</v>
      </c>
      <c r="O113" s="16">
        <v>1603.34</v>
      </c>
      <c r="P113" s="16">
        <v>1539.49</v>
      </c>
      <c r="Q113" s="16">
        <v>1571.9</v>
      </c>
      <c r="R113" s="16">
        <v>1651.38</v>
      </c>
      <c r="S113" s="16">
        <v>1733.53</v>
      </c>
      <c r="T113" s="16">
        <v>1765.82</v>
      </c>
      <c r="U113" s="16">
        <v>1767.91</v>
      </c>
      <c r="V113" s="16">
        <v>1751.33</v>
      </c>
      <c r="W113" s="16">
        <v>1742.82</v>
      </c>
      <c r="X113" s="16">
        <v>1706.28</v>
      </c>
      <c r="Y113" s="17">
        <v>1660.36</v>
      </c>
    </row>
    <row r="114" spans="1:25" ht="15.75">
      <c r="A114" s="14">
        <f t="shared" si="2"/>
        <v>42708</v>
      </c>
      <c r="B114" s="15">
        <v>1548.16</v>
      </c>
      <c r="C114" s="16">
        <v>1519.35</v>
      </c>
      <c r="D114" s="16">
        <v>1404.75</v>
      </c>
      <c r="E114" s="16">
        <v>1422.49</v>
      </c>
      <c r="F114" s="16">
        <v>1401.43</v>
      </c>
      <c r="G114" s="16">
        <v>1394.73</v>
      </c>
      <c r="H114" s="16">
        <v>1407.43</v>
      </c>
      <c r="I114" s="16">
        <v>1450.68</v>
      </c>
      <c r="J114" s="16">
        <v>1510.84</v>
      </c>
      <c r="K114" s="16">
        <v>1518.75</v>
      </c>
      <c r="L114" s="16">
        <v>1576.24</v>
      </c>
      <c r="M114" s="16">
        <v>1601.5</v>
      </c>
      <c r="N114" s="16">
        <v>1594.32</v>
      </c>
      <c r="O114" s="16">
        <v>1594.62</v>
      </c>
      <c r="P114" s="16">
        <v>1599.62</v>
      </c>
      <c r="Q114" s="16">
        <v>1601.83</v>
      </c>
      <c r="R114" s="16">
        <v>1592.34</v>
      </c>
      <c r="S114" s="16">
        <v>1672.58</v>
      </c>
      <c r="T114" s="16">
        <v>1767.11</v>
      </c>
      <c r="U114" s="16">
        <v>1765.44</v>
      </c>
      <c r="V114" s="16">
        <v>1760.69</v>
      </c>
      <c r="W114" s="16">
        <v>1755.82</v>
      </c>
      <c r="X114" s="16">
        <v>1725.13</v>
      </c>
      <c r="Y114" s="17">
        <v>1680.04</v>
      </c>
    </row>
    <row r="115" spans="1:25" ht="15.75">
      <c r="A115" s="14">
        <f t="shared" si="2"/>
        <v>42709</v>
      </c>
      <c r="B115" s="15">
        <v>1568.78</v>
      </c>
      <c r="C115" s="16">
        <v>1523.71</v>
      </c>
      <c r="D115" s="16">
        <v>1410.12</v>
      </c>
      <c r="E115" s="16">
        <v>1384.06</v>
      </c>
      <c r="F115" s="16">
        <v>1342.9</v>
      </c>
      <c r="G115" s="16">
        <v>1346.57</v>
      </c>
      <c r="H115" s="16">
        <v>1384.01</v>
      </c>
      <c r="I115" s="16">
        <v>1508.8</v>
      </c>
      <c r="J115" s="16">
        <v>1570.18</v>
      </c>
      <c r="K115" s="16">
        <v>1686.26</v>
      </c>
      <c r="L115" s="16">
        <v>1691.5</v>
      </c>
      <c r="M115" s="16">
        <v>1684.15</v>
      </c>
      <c r="N115" s="16">
        <v>1672.42</v>
      </c>
      <c r="O115" s="16">
        <v>1677.57</v>
      </c>
      <c r="P115" s="16">
        <v>1672.02</v>
      </c>
      <c r="Q115" s="16">
        <v>1674.45</v>
      </c>
      <c r="R115" s="16">
        <v>1690.9</v>
      </c>
      <c r="S115" s="16">
        <v>1696.41</v>
      </c>
      <c r="T115" s="16">
        <v>1696.44</v>
      </c>
      <c r="U115" s="16">
        <v>1681.84</v>
      </c>
      <c r="V115" s="16">
        <v>1671.94</v>
      </c>
      <c r="W115" s="16">
        <v>1660.66</v>
      </c>
      <c r="X115" s="16">
        <v>1614.84</v>
      </c>
      <c r="Y115" s="17">
        <v>1555.28</v>
      </c>
    </row>
    <row r="116" spans="1:25" ht="15.75">
      <c r="A116" s="14">
        <f t="shared" si="2"/>
        <v>42710</v>
      </c>
      <c r="B116" s="15">
        <v>1482.75</v>
      </c>
      <c r="C116" s="16">
        <v>1446.49</v>
      </c>
      <c r="D116" s="16">
        <v>1415.19</v>
      </c>
      <c r="E116" s="16">
        <v>1385.76</v>
      </c>
      <c r="F116" s="16">
        <v>1385.97</v>
      </c>
      <c r="G116" s="16">
        <v>1397.11</v>
      </c>
      <c r="H116" s="16">
        <v>1467.22</v>
      </c>
      <c r="I116" s="16">
        <v>1560.18</v>
      </c>
      <c r="J116" s="16">
        <v>1592.78</v>
      </c>
      <c r="K116" s="16">
        <v>1726.69</v>
      </c>
      <c r="L116" s="16">
        <v>1731.6</v>
      </c>
      <c r="M116" s="16">
        <v>1730.36</v>
      </c>
      <c r="N116" s="16">
        <v>1720.93</v>
      </c>
      <c r="O116" s="16">
        <v>1719.74</v>
      </c>
      <c r="P116" s="16">
        <v>1708.31</v>
      </c>
      <c r="Q116" s="16">
        <v>1704.83</v>
      </c>
      <c r="R116" s="16">
        <v>1716.38</v>
      </c>
      <c r="S116" s="16">
        <v>1725.09</v>
      </c>
      <c r="T116" s="16">
        <v>1729.54</v>
      </c>
      <c r="U116" s="16">
        <v>1720.63</v>
      </c>
      <c r="V116" s="16">
        <v>1696.34</v>
      </c>
      <c r="W116" s="16">
        <v>1685.18</v>
      </c>
      <c r="X116" s="16">
        <v>1614.61</v>
      </c>
      <c r="Y116" s="17">
        <v>1559.3</v>
      </c>
    </row>
    <row r="117" spans="1:25" ht="15.75">
      <c r="A117" s="14">
        <f t="shared" si="2"/>
        <v>42711</v>
      </c>
      <c r="B117" s="15">
        <v>1483.52</v>
      </c>
      <c r="C117" s="16">
        <v>1440.2</v>
      </c>
      <c r="D117" s="16">
        <v>1399.88</v>
      </c>
      <c r="E117" s="16">
        <v>1371.8</v>
      </c>
      <c r="F117" s="16">
        <v>1374.61</v>
      </c>
      <c r="G117" s="16">
        <v>1388.45</v>
      </c>
      <c r="H117" s="16">
        <v>1410.58</v>
      </c>
      <c r="I117" s="16">
        <v>1530.6</v>
      </c>
      <c r="J117" s="16">
        <v>1584.67</v>
      </c>
      <c r="K117" s="16">
        <v>1665.38</v>
      </c>
      <c r="L117" s="16">
        <v>1740.56</v>
      </c>
      <c r="M117" s="16">
        <v>1733.78</v>
      </c>
      <c r="N117" s="16">
        <v>1720.26</v>
      </c>
      <c r="O117" s="16">
        <v>1727.42</v>
      </c>
      <c r="P117" s="16">
        <v>1725.54</v>
      </c>
      <c r="Q117" s="16">
        <v>1731</v>
      </c>
      <c r="R117" s="16">
        <v>1738.79</v>
      </c>
      <c r="S117" s="16">
        <v>1747.81</v>
      </c>
      <c r="T117" s="16">
        <v>1750.53</v>
      </c>
      <c r="U117" s="16">
        <v>1741.16</v>
      </c>
      <c r="V117" s="16">
        <v>1717.33</v>
      </c>
      <c r="W117" s="16">
        <v>1705.88</v>
      </c>
      <c r="X117" s="16">
        <v>1650.95</v>
      </c>
      <c r="Y117" s="17">
        <v>1544.57</v>
      </c>
    </row>
    <row r="118" spans="1:25" ht="15.75">
      <c r="A118" s="14">
        <f t="shared" si="2"/>
        <v>42712</v>
      </c>
      <c r="B118" s="15">
        <v>1476.6</v>
      </c>
      <c r="C118" s="16">
        <v>1439.08</v>
      </c>
      <c r="D118" s="16">
        <v>1372.38</v>
      </c>
      <c r="E118" s="16">
        <v>1368.82</v>
      </c>
      <c r="F118" s="16">
        <v>1354.92</v>
      </c>
      <c r="G118" s="16">
        <v>1371.88</v>
      </c>
      <c r="H118" s="16">
        <v>1435.1</v>
      </c>
      <c r="I118" s="16">
        <v>1556.59</v>
      </c>
      <c r="J118" s="16">
        <v>1581.62</v>
      </c>
      <c r="K118" s="16">
        <v>1718.13</v>
      </c>
      <c r="L118" s="16">
        <v>1747.06</v>
      </c>
      <c r="M118" s="16">
        <v>1724.53</v>
      </c>
      <c r="N118" s="16">
        <v>1715.26</v>
      </c>
      <c r="O118" s="16">
        <v>1720.2</v>
      </c>
      <c r="P118" s="16">
        <v>1727.3</v>
      </c>
      <c r="Q118" s="16">
        <v>1728</v>
      </c>
      <c r="R118" s="16">
        <v>1744.15</v>
      </c>
      <c r="S118" s="16">
        <v>1753.12</v>
      </c>
      <c r="T118" s="16">
        <v>1754.93</v>
      </c>
      <c r="U118" s="16">
        <v>1746.69</v>
      </c>
      <c r="V118" s="16">
        <v>1723.66</v>
      </c>
      <c r="W118" s="16">
        <v>1713.75</v>
      </c>
      <c r="X118" s="16">
        <v>1670.94</v>
      </c>
      <c r="Y118" s="17">
        <v>1611.45</v>
      </c>
    </row>
    <row r="119" spans="1:25" ht="15.75">
      <c r="A119" s="14">
        <f t="shared" si="2"/>
        <v>42713</v>
      </c>
      <c r="B119" s="15">
        <v>1489.64</v>
      </c>
      <c r="C119" s="16">
        <v>1434.35</v>
      </c>
      <c r="D119" s="16">
        <v>1423.27</v>
      </c>
      <c r="E119" s="16">
        <v>1388.03</v>
      </c>
      <c r="F119" s="16">
        <v>1393.18</v>
      </c>
      <c r="G119" s="16">
        <v>1415.73</v>
      </c>
      <c r="H119" s="16">
        <v>1485</v>
      </c>
      <c r="I119" s="16">
        <v>1569.48</v>
      </c>
      <c r="J119" s="16">
        <v>1708.62</v>
      </c>
      <c r="K119" s="16">
        <v>1822.99</v>
      </c>
      <c r="L119" s="16">
        <v>1822.09</v>
      </c>
      <c r="M119" s="16">
        <v>1817.69</v>
      </c>
      <c r="N119" s="16">
        <v>1804.16</v>
      </c>
      <c r="O119" s="16">
        <v>1810.29</v>
      </c>
      <c r="P119" s="16">
        <v>1808.61</v>
      </c>
      <c r="Q119" s="16">
        <v>1814.48</v>
      </c>
      <c r="R119" s="16">
        <v>1829.86</v>
      </c>
      <c r="S119" s="16">
        <v>1833.99</v>
      </c>
      <c r="T119" s="16">
        <v>1831.11</v>
      </c>
      <c r="U119" s="16">
        <v>1820.2</v>
      </c>
      <c r="V119" s="16">
        <v>1786.66</v>
      </c>
      <c r="W119" s="16">
        <v>1770.14</v>
      </c>
      <c r="X119" s="16">
        <v>1732.01</v>
      </c>
      <c r="Y119" s="17">
        <v>1683.25</v>
      </c>
    </row>
    <row r="120" spans="1:25" ht="15.75">
      <c r="A120" s="14">
        <f t="shared" si="2"/>
        <v>42714</v>
      </c>
      <c r="B120" s="15">
        <v>1539.42</v>
      </c>
      <c r="C120" s="16">
        <v>1491.29</v>
      </c>
      <c r="D120" s="16">
        <v>1501.13</v>
      </c>
      <c r="E120" s="16">
        <v>1450.03</v>
      </c>
      <c r="F120" s="16">
        <v>1442.41</v>
      </c>
      <c r="G120" s="16">
        <v>1442.76</v>
      </c>
      <c r="H120" s="16">
        <v>1467.52</v>
      </c>
      <c r="I120" s="16">
        <v>1546.61</v>
      </c>
      <c r="J120" s="16">
        <v>1573.52</v>
      </c>
      <c r="K120" s="16">
        <v>1722.94</v>
      </c>
      <c r="L120" s="16">
        <v>1772.17</v>
      </c>
      <c r="M120" s="16">
        <v>1795.38</v>
      </c>
      <c r="N120" s="16">
        <v>1758.57</v>
      </c>
      <c r="O120" s="16">
        <v>1754.04</v>
      </c>
      <c r="P120" s="16">
        <v>1760.2</v>
      </c>
      <c r="Q120" s="16">
        <v>1766.61</v>
      </c>
      <c r="R120" s="16">
        <v>1809.66</v>
      </c>
      <c r="S120" s="16">
        <v>1825.79</v>
      </c>
      <c r="T120" s="16">
        <v>1804.99</v>
      </c>
      <c r="U120" s="16">
        <v>1790.18</v>
      </c>
      <c r="V120" s="16">
        <v>1757.04</v>
      </c>
      <c r="W120" s="16">
        <v>1736.78</v>
      </c>
      <c r="X120" s="16">
        <v>1662.32</v>
      </c>
      <c r="Y120" s="17">
        <v>1573.41</v>
      </c>
    </row>
    <row r="121" spans="1:25" ht="15.75">
      <c r="A121" s="14">
        <f t="shared" si="2"/>
        <v>42715</v>
      </c>
      <c r="B121" s="15">
        <v>1548.75</v>
      </c>
      <c r="C121" s="16">
        <v>1476.73</v>
      </c>
      <c r="D121" s="16">
        <v>1435.59</v>
      </c>
      <c r="E121" s="16">
        <v>1411.68</v>
      </c>
      <c r="F121" s="16">
        <v>1394.48</v>
      </c>
      <c r="G121" s="16">
        <v>1391.8</v>
      </c>
      <c r="H121" s="16">
        <v>1407.72</v>
      </c>
      <c r="I121" s="16">
        <v>1457.45</v>
      </c>
      <c r="J121" s="16">
        <v>1503.41</v>
      </c>
      <c r="K121" s="16">
        <v>1533.87</v>
      </c>
      <c r="L121" s="16">
        <v>1535.4</v>
      </c>
      <c r="M121" s="16">
        <v>1675.38</v>
      </c>
      <c r="N121" s="16">
        <v>1666.14</v>
      </c>
      <c r="O121" s="16">
        <v>1669.53</v>
      </c>
      <c r="P121" s="16">
        <v>1687.8</v>
      </c>
      <c r="Q121" s="16">
        <v>1694.4</v>
      </c>
      <c r="R121" s="16">
        <v>1713.88</v>
      </c>
      <c r="S121" s="16">
        <v>1737.08</v>
      </c>
      <c r="T121" s="16">
        <v>1734.34</v>
      </c>
      <c r="U121" s="16">
        <v>1728.56</v>
      </c>
      <c r="V121" s="16">
        <v>1704.73</v>
      </c>
      <c r="W121" s="16">
        <v>1694.32</v>
      </c>
      <c r="X121" s="16">
        <v>1645.3</v>
      </c>
      <c r="Y121" s="17">
        <v>1565</v>
      </c>
    </row>
    <row r="122" spans="1:25" ht="15.75">
      <c r="A122" s="14">
        <f t="shared" si="2"/>
        <v>42716</v>
      </c>
      <c r="B122" s="15">
        <v>1537.37</v>
      </c>
      <c r="C122" s="16">
        <v>1448.49</v>
      </c>
      <c r="D122" s="16">
        <v>1379.89</v>
      </c>
      <c r="E122" s="16">
        <v>1353.95</v>
      </c>
      <c r="F122" s="16">
        <v>1337.98</v>
      </c>
      <c r="G122" s="16">
        <v>1345.96</v>
      </c>
      <c r="H122" s="16">
        <v>1381.66</v>
      </c>
      <c r="I122" s="16">
        <v>1507.38</v>
      </c>
      <c r="J122" s="16">
        <v>1574.92</v>
      </c>
      <c r="K122" s="16">
        <v>1710.15</v>
      </c>
      <c r="L122" s="16">
        <v>1734.79</v>
      </c>
      <c r="M122" s="16">
        <v>1733.62</v>
      </c>
      <c r="N122" s="16">
        <v>1722.05</v>
      </c>
      <c r="O122" s="16">
        <v>1734.52</v>
      </c>
      <c r="P122" s="16">
        <v>1732.96</v>
      </c>
      <c r="Q122" s="16">
        <v>1739.82</v>
      </c>
      <c r="R122" s="16">
        <v>1738.51</v>
      </c>
      <c r="S122" s="16">
        <v>1745.84</v>
      </c>
      <c r="T122" s="16">
        <v>1750.61</v>
      </c>
      <c r="U122" s="16">
        <v>1732.75</v>
      </c>
      <c r="V122" s="16">
        <v>1723.99</v>
      </c>
      <c r="W122" s="16">
        <v>1697.68</v>
      </c>
      <c r="X122" s="16">
        <v>1652.82</v>
      </c>
      <c r="Y122" s="17">
        <v>1586.85</v>
      </c>
    </row>
    <row r="123" spans="1:25" ht="15.75">
      <c r="A123" s="14">
        <f t="shared" si="2"/>
        <v>42717</v>
      </c>
      <c r="B123" s="15">
        <v>1497.33</v>
      </c>
      <c r="C123" s="16">
        <v>1415.6</v>
      </c>
      <c r="D123" s="16">
        <v>1320.1</v>
      </c>
      <c r="E123" s="16">
        <v>1272.21</v>
      </c>
      <c r="F123" s="16">
        <v>1276.01</v>
      </c>
      <c r="G123" s="16">
        <v>1281.39</v>
      </c>
      <c r="H123" s="16">
        <v>1339.38</v>
      </c>
      <c r="I123" s="16">
        <v>1436.99</v>
      </c>
      <c r="J123" s="16">
        <v>1566.15</v>
      </c>
      <c r="K123" s="16">
        <v>1690.97</v>
      </c>
      <c r="L123" s="16">
        <v>1708.36</v>
      </c>
      <c r="M123" s="16">
        <v>1694.44</v>
      </c>
      <c r="N123" s="16">
        <v>1675.49</v>
      </c>
      <c r="O123" s="16">
        <v>1678.35</v>
      </c>
      <c r="P123" s="16">
        <v>1669.6</v>
      </c>
      <c r="Q123" s="16">
        <v>1675.45</v>
      </c>
      <c r="R123" s="16">
        <v>1688.12</v>
      </c>
      <c r="S123" s="16">
        <v>1693.18</v>
      </c>
      <c r="T123" s="16">
        <v>1703.49</v>
      </c>
      <c r="U123" s="16">
        <v>1694.49</v>
      </c>
      <c r="V123" s="16">
        <v>1675.22</v>
      </c>
      <c r="W123" s="16">
        <v>1649.23</v>
      </c>
      <c r="X123" s="16">
        <v>1613.91</v>
      </c>
      <c r="Y123" s="17">
        <v>1537.42</v>
      </c>
    </row>
    <row r="124" spans="1:25" ht="15.75">
      <c r="A124" s="14">
        <f t="shared" si="2"/>
        <v>42718</v>
      </c>
      <c r="B124" s="15">
        <v>1421</v>
      </c>
      <c r="C124" s="16">
        <v>1371.07</v>
      </c>
      <c r="D124" s="16">
        <v>1300.26</v>
      </c>
      <c r="E124" s="16">
        <v>1260.48</v>
      </c>
      <c r="F124" s="16">
        <v>1257.35</v>
      </c>
      <c r="G124" s="16">
        <v>1263.04</v>
      </c>
      <c r="H124" s="16">
        <v>1339.27</v>
      </c>
      <c r="I124" s="16">
        <v>1412.36</v>
      </c>
      <c r="J124" s="16">
        <v>1532.45</v>
      </c>
      <c r="K124" s="16">
        <v>1609.89</v>
      </c>
      <c r="L124" s="16">
        <v>1686.95</v>
      </c>
      <c r="M124" s="16">
        <v>1657.06</v>
      </c>
      <c r="N124" s="16">
        <v>1647.37</v>
      </c>
      <c r="O124" s="16">
        <v>1653.94</v>
      </c>
      <c r="P124" s="16">
        <v>1653.05</v>
      </c>
      <c r="Q124" s="16">
        <v>1654.22</v>
      </c>
      <c r="R124" s="16">
        <v>1689.62</v>
      </c>
      <c r="S124" s="16">
        <v>1683.27</v>
      </c>
      <c r="T124" s="16">
        <v>1738.86</v>
      </c>
      <c r="U124" s="16">
        <v>1717.04</v>
      </c>
      <c r="V124" s="16">
        <v>1707.93</v>
      </c>
      <c r="W124" s="16">
        <v>1675.15</v>
      </c>
      <c r="X124" s="16">
        <v>1586.49</v>
      </c>
      <c r="Y124" s="17">
        <v>1523.54</v>
      </c>
    </row>
    <row r="125" spans="1:25" ht="15.75">
      <c r="A125" s="14">
        <f t="shared" si="2"/>
        <v>42719</v>
      </c>
      <c r="B125" s="15">
        <v>1422.09</v>
      </c>
      <c r="C125" s="16">
        <v>1374.12</v>
      </c>
      <c r="D125" s="16">
        <v>1330.83</v>
      </c>
      <c r="E125" s="16">
        <v>1272.61</v>
      </c>
      <c r="F125" s="16">
        <v>1264.2</v>
      </c>
      <c r="G125" s="16">
        <v>1264.42</v>
      </c>
      <c r="H125" s="16">
        <v>1326.05</v>
      </c>
      <c r="I125" s="16">
        <v>1467.77</v>
      </c>
      <c r="J125" s="16">
        <v>1588.47</v>
      </c>
      <c r="K125" s="16">
        <v>1736.86</v>
      </c>
      <c r="L125" s="16">
        <v>1789.03</v>
      </c>
      <c r="M125" s="16">
        <v>1762.42</v>
      </c>
      <c r="N125" s="16">
        <v>1760.29</v>
      </c>
      <c r="O125" s="16">
        <v>1761.33</v>
      </c>
      <c r="P125" s="16">
        <v>1761.13</v>
      </c>
      <c r="Q125" s="16">
        <v>1762.34</v>
      </c>
      <c r="R125" s="16">
        <v>1777.61</v>
      </c>
      <c r="S125" s="16">
        <v>1792.07</v>
      </c>
      <c r="T125" s="16">
        <v>1785.93</v>
      </c>
      <c r="U125" s="16">
        <v>1764.71</v>
      </c>
      <c r="V125" s="16">
        <v>1759.86</v>
      </c>
      <c r="W125" s="16">
        <v>1732.39</v>
      </c>
      <c r="X125" s="16">
        <v>1654.17</v>
      </c>
      <c r="Y125" s="17">
        <v>1552.68</v>
      </c>
    </row>
    <row r="126" spans="1:25" ht="15.75">
      <c r="A126" s="14">
        <f t="shared" si="2"/>
        <v>42720</v>
      </c>
      <c r="B126" s="15">
        <v>1494.62</v>
      </c>
      <c r="C126" s="16">
        <v>1413.41</v>
      </c>
      <c r="D126" s="16">
        <v>1290.9</v>
      </c>
      <c r="E126" s="16">
        <v>1268.89</v>
      </c>
      <c r="F126" s="16">
        <v>1268.6</v>
      </c>
      <c r="G126" s="16">
        <v>1276.76</v>
      </c>
      <c r="H126" s="16">
        <v>1373.97</v>
      </c>
      <c r="I126" s="16">
        <v>1476.93</v>
      </c>
      <c r="J126" s="16">
        <v>1589.35</v>
      </c>
      <c r="K126" s="16">
        <v>1732.1</v>
      </c>
      <c r="L126" s="16">
        <v>1764.17</v>
      </c>
      <c r="M126" s="16">
        <v>1763.01</v>
      </c>
      <c r="N126" s="16">
        <v>1758.62</v>
      </c>
      <c r="O126" s="16">
        <v>1757.72</v>
      </c>
      <c r="P126" s="16">
        <v>1758.38</v>
      </c>
      <c r="Q126" s="16">
        <v>1758.49</v>
      </c>
      <c r="R126" s="16">
        <v>1762.2</v>
      </c>
      <c r="S126" s="16">
        <v>1762.99</v>
      </c>
      <c r="T126" s="16">
        <v>1762.43</v>
      </c>
      <c r="U126" s="16">
        <v>1759.47</v>
      </c>
      <c r="V126" s="16">
        <v>1756.56</v>
      </c>
      <c r="W126" s="16">
        <v>1738</v>
      </c>
      <c r="X126" s="16">
        <v>1691.87</v>
      </c>
      <c r="Y126" s="17">
        <v>1618.82</v>
      </c>
    </row>
    <row r="127" spans="1:25" ht="15.75">
      <c r="A127" s="14">
        <f t="shared" si="2"/>
        <v>42721</v>
      </c>
      <c r="B127" s="15">
        <v>1523.25</v>
      </c>
      <c r="C127" s="16">
        <v>1453.4</v>
      </c>
      <c r="D127" s="16">
        <v>1503.26</v>
      </c>
      <c r="E127" s="16">
        <v>1450.95</v>
      </c>
      <c r="F127" s="16">
        <v>1431.8</v>
      </c>
      <c r="G127" s="16">
        <v>1420.23</v>
      </c>
      <c r="H127" s="16">
        <v>1459.28</v>
      </c>
      <c r="I127" s="16">
        <v>1507.75</v>
      </c>
      <c r="J127" s="16">
        <v>1551.36</v>
      </c>
      <c r="K127" s="16">
        <v>1596.44</v>
      </c>
      <c r="L127" s="16">
        <v>1622.44</v>
      </c>
      <c r="M127" s="16">
        <v>1626.15</v>
      </c>
      <c r="N127" s="16">
        <v>1628.76</v>
      </c>
      <c r="O127" s="16">
        <v>1627.87</v>
      </c>
      <c r="P127" s="16">
        <v>1625.81</v>
      </c>
      <c r="Q127" s="16">
        <v>1624.84</v>
      </c>
      <c r="R127" s="16">
        <v>1635.7</v>
      </c>
      <c r="S127" s="16">
        <v>1703.39</v>
      </c>
      <c r="T127" s="16">
        <v>1748.17</v>
      </c>
      <c r="U127" s="16">
        <v>1726.07</v>
      </c>
      <c r="V127" s="16">
        <v>1713.41</v>
      </c>
      <c r="W127" s="16">
        <v>1706.89</v>
      </c>
      <c r="X127" s="16">
        <v>1673.51</v>
      </c>
      <c r="Y127" s="17">
        <v>1608.64</v>
      </c>
    </row>
    <row r="128" spans="1:25" ht="15.75">
      <c r="A128" s="14">
        <f t="shared" si="2"/>
        <v>42722</v>
      </c>
      <c r="B128" s="15">
        <v>1542.43</v>
      </c>
      <c r="C128" s="16">
        <v>1485.08</v>
      </c>
      <c r="D128" s="16">
        <v>1481.87</v>
      </c>
      <c r="E128" s="16">
        <v>1426.44</v>
      </c>
      <c r="F128" s="16">
        <v>1416.5</v>
      </c>
      <c r="G128" s="16">
        <v>1410.06</v>
      </c>
      <c r="H128" s="16">
        <v>1426.91</v>
      </c>
      <c r="I128" s="16">
        <v>1458.23</v>
      </c>
      <c r="J128" s="16">
        <v>1502.78</v>
      </c>
      <c r="K128" s="16">
        <v>1553.21</v>
      </c>
      <c r="L128" s="16">
        <v>1562.92</v>
      </c>
      <c r="M128" s="16">
        <v>1573.51</v>
      </c>
      <c r="N128" s="16">
        <v>1606.73</v>
      </c>
      <c r="O128" s="16">
        <v>1604.79</v>
      </c>
      <c r="P128" s="16">
        <v>1594.43</v>
      </c>
      <c r="Q128" s="16">
        <v>1590.99</v>
      </c>
      <c r="R128" s="16">
        <v>1625.42</v>
      </c>
      <c r="S128" s="16">
        <v>1644.31</v>
      </c>
      <c r="T128" s="16">
        <v>1710.87</v>
      </c>
      <c r="U128" s="16">
        <v>1701.57</v>
      </c>
      <c r="V128" s="16">
        <v>1709.67</v>
      </c>
      <c r="W128" s="16">
        <v>1699.31</v>
      </c>
      <c r="X128" s="16">
        <v>1651.27</v>
      </c>
      <c r="Y128" s="17">
        <v>1585.4</v>
      </c>
    </row>
    <row r="129" spans="1:25" ht="15.75">
      <c r="A129" s="14">
        <f t="shared" si="2"/>
        <v>42723</v>
      </c>
      <c r="B129" s="15">
        <v>1533.33</v>
      </c>
      <c r="C129" s="16">
        <v>1475.06</v>
      </c>
      <c r="D129" s="16">
        <v>1452.78</v>
      </c>
      <c r="E129" s="16">
        <v>1434.11</v>
      </c>
      <c r="F129" s="16">
        <v>1402.36</v>
      </c>
      <c r="G129" s="16">
        <v>1414.06</v>
      </c>
      <c r="H129" s="16">
        <v>1498.17</v>
      </c>
      <c r="I129" s="16">
        <v>1586.19</v>
      </c>
      <c r="J129" s="16">
        <v>1657.15</v>
      </c>
      <c r="K129" s="16">
        <v>1816.13</v>
      </c>
      <c r="L129" s="16">
        <v>1817.94</v>
      </c>
      <c r="M129" s="16">
        <v>1807.34</v>
      </c>
      <c r="N129" s="16">
        <v>1794.32</v>
      </c>
      <c r="O129" s="16">
        <v>1810.53</v>
      </c>
      <c r="P129" s="16">
        <v>1802.67</v>
      </c>
      <c r="Q129" s="16">
        <v>1806.71</v>
      </c>
      <c r="R129" s="16">
        <v>1815.16</v>
      </c>
      <c r="S129" s="16">
        <v>1821.54</v>
      </c>
      <c r="T129" s="16">
        <v>1823.05</v>
      </c>
      <c r="U129" s="16">
        <v>1801.39</v>
      </c>
      <c r="V129" s="16">
        <v>1775.47</v>
      </c>
      <c r="W129" s="16">
        <v>1763.07</v>
      </c>
      <c r="X129" s="16">
        <v>1725.92</v>
      </c>
      <c r="Y129" s="17">
        <v>1605.87</v>
      </c>
    </row>
    <row r="130" spans="1:25" ht="15.75">
      <c r="A130" s="14">
        <f t="shared" si="2"/>
        <v>42724</v>
      </c>
      <c r="B130" s="15">
        <v>1568.7</v>
      </c>
      <c r="C130" s="16">
        <v>1490.82</v>
      </c>
      <c r="D130" s="16">
        <v>1419.15</v>
      </c>
      <c r="E130" s="16">
        <v>1390.11</v>
      </c>
      <c r="F130" s="16">
        <v>1383.45</v>
      </c>
      <c r="G130" s="16">
        <v>1387.02</v>
      </c>
      <c r="H130" s="16">
        <v>1466.89</v>
      </c>
      <c r="I130" s="16">
        <v>1575.08</v>
      </c>
      <c r="J130" s="16">
        <v>1614.56</v>
      </c>
      <c r="K130" s="16">
        <v>1765.24</v>
      </c>
      <c r="L130" s="16">
        <v>1778.84</v>
      </c>
      <c r="M130" s="16">
        <v>1776.82</v>
      </c>
      <c r="N130" s="16">
        <v>1768.17</v>
      </c>
      <c r="O130" s="16">
        <v>1786.5</v>
      </c>
      <c r="P130" s="16">
        <v>1776.26</v>
      </c>
      <c r="Q130" s="16">
        <v>1783.37</v>
      </c>
      <c r="R130" s="16">
        <v>1790.45</v>
      </c>
      <c r="S130" s="16">
        <v>1794.13</v>
      </c>
      <c r="T130" s="16">
        <v>1793.91</v>
      </c>
      <c r="U130" s="16">
        <v>1784.94</v>
      </c>
      <c r="V130" s="16">
        <v>1764.36</v>
      </c>
      <c r="W130" s="16">
        <v>1748.43</v>
      </c>
      <c r="X130" s="16">
        <v>1696.8</v>
      </c>
      <c r="Y130" s="17">
        <v>1595.77</v>
      </c>
    </row>
    <row r="131" spans="1:25" ht="15.75">
      <c r="A131" s="14">
        <f t="shared" si="2"/>
        <v>42725</v>
      </c>
      <c r="B131" s="15">
        <v>1563.33</v>
      </c>
      <c r="C131" s="16">
        <v>1503.93</v>
      </c>
      <c r="D131" s="16">
        <v>1446.28</v>
      </c>
      <c r="E131" s="16">
        <v>1406.41</v>
      </c>
      <c r="F131" s="16">
        <v>1387.69</v>
      </c>
      <c r="G131" s="16">
        <v>1396.95</v>
      </c>
      <c r="H131" s="16">
        <v>1486.7</v>
      </c>
      <c r="I131" s="16">
        <v>1583.99</v>
      </c>
      <c r="J131" s="16">
        <v>1636.11</v>
      </c>
      <c r="K131" s="16">
        <v>1791.72</v>
      </c>
      <c r="L131" s="16">
        <v>1794.3</v>
      </c>
      <c r="M131" s="16">
        <v>1794.89</v>
      </c>
      <c r="N131" s="16">
        <v>1780.82</v>
      </c>
      <c r="O131" s="16">
        <v>1790.73</v>
      </c>
      <c r="P131" s="16">
        <v>1784.93</v>
      </c>
      <c r="Q131" s="16">
        <v>1794.92</v>
      </c>
      <c r="R131" s="16">
        <v>1801.12</v>
      </c>
      <c r="S131" s="16">
        <v>1804.07</v>
      </c>
      <c r="T131" s="16">
        <v>1805.01</v>
      </c>
      <c r="U131" s="16">
        <v>1791.26</v>
      </c>
      <c r="V131" s="16">
        <v>1770.33</v>
      </c>
      <c r="W131" s="16">
        <v>1764.24</v>
      </c>
      <c r="X131" s="16">
        <v>1734.98</v>
      </c>
      <c r="Y131" s="17">
        <v>1635.89</v>
      </c>
    </row>
    <row r="132" spans="1:25" ht="15.75">
      <c r="A132" s="14">
        <f t="shared" si="2"/>
        <v>42726</v>
      </c>
      <c r="B132" s="15">
        <v>1584.07</v>
      </c>
      <c r="C132" s="16">
        <v>1537.73</v>
      </c>
      <c r="D132" s="16">
        <v>1473.91</v>
      </c>
      <c r="E132" s="16">
        <v>1415.52</v>
      </c>
      <c r="F132" s="16">
        <v>1410.42</v>
      </c>
      <c r="G132" s="16">
        <v>1418.11</v>
      </c>
      <c r="H132" s="16">
        <v>1494.45</v>
      </c>
      <c r="I132" s="16">
        <v>1577.23</v>
      </c>
      <c r="J132" s="16">
        <v>1610.09</v>
      </c>
      <c r="K132" s="16">
        <v>1770.32</v>
      </c>
      <c r="L132" s="16">
        <v>1770.82</v>
      </c>
      <c r="M132" s="16">
        <v>1768.47</v>
      </c>
      <c r="N132" s="16">
        <v>1758.93</v>
      </c>
      <c r="O132" s="16">
        <v>1767.88</v>
      </c>
      <c r="P132" s="16">
        <v>1756.5</v>
      </c>
      <c r="Q132" s="16">
        <v>1767.74</v>
      </c>
      <c r="R132" s="16">
        <v>1773.61</v>
      </c>
      <c r="S132" s="16">
        <v>1781.33</v>
      </c>
      <c r="T132" s="16">
        <v>1776.68</v>
      </c>
      <c r="U132" s="16">
        <v>1768.34</v>
      </c>
      <c r="V132" s="16">
        <v>1753.27</v>
      </c>
      <c r="W132" s="16">
        <v>1740.09</v>
      </c>
      <c r="X132" s="16">
        <v>1641.98</v>
      </c>
      <c r="Y132" s="17">
        <v>1607.51</v>
      </c>
    </row>
    <row r="133" spans="1:25" ht="15.75">
      <c r="A133" s="14">
        <f t="shared" si="2"/>
        <v>42727</v>
      </c>
      <c r="B133" s="15">
        <v>1584.1</v>
      </c>
      <c r="C133" s="16">
        <v>1530.85</v>
      </c>
      <c r="D133" s="16">
        <v>1506.76</v>
      </c>
      <c r="E133" s="16">
        <v>1456.98</v>
      </c>
      <c r="F133" s="16">
        <v>1451.74</v>
      </c>
      <c r="G133" s="16">
        <v>1465.91</v>
      </c>
      <c r="H133" s="16">
        <v>1543.56</v>
      </c>
      <c r="I133" s="16">
        <v>1572.43</v>
      </c>
      <c r="J133" s="16">
        <v>1608.14</v>
      </c>
      <c r="K133" s="16">
        <v>1793.38</v>
      </c>
      <c r="L133" s="16">
        <v>1797.96</v>
      </c>
      <c r="M133" s="16">
        <v>1788.97</v>
      </c>
      <c r="N133" s="16">
        <v>1775.52</v>
      </c>
      <c r="O133" s="16">
        <v>1778.22</v>
      </c>
      <c r="P133" s="16">
        <v>1775.06</v>
      </c>
      <c r="Q133" s="16">
        <v>1781.3</v>
      </c>
      <c r="R133" s="16">
        <v>1791.54</v>
      </c>
      <c r="S133" s="16">
        <v>1810.54</v>
      </c>
      <c r="T133" s="16">
        <v>1808.5</v>
      </c>
      <c r="U133" s="16">
        <v>1792.47</v>
      </c>
      <c r="V133" s="16">
        <v>1771.71</v>
      </c>
      <c r="W133" s="16">
        <v>1761.58</v>
      </c>
      <c r="X133" s="16">
        <v>1698.31</v>
      </c>
      <c r="Y133" s="17">
        <v>1617.77</v>
      </c>
    </row>
    <row r="134" spans="1:25" ht="15.75">
      <c r="A134" s="14">
        <f t="shared" si="2"/>
        <v>42728</v>
      </c>
      <c r="B134" s="15">
        <v>1588.13</v>
      </c>
      <c r="C134" s="16">
        <v>1538.46</v>
      </c>
      <c r="D134" s="16">
        <v>1562.16</v>
      </c>
      <c r="E134" s="16">
        <v>1551.66</v>
      </c>
      <c r="F134" s="16">
        <v>1539.89</v>
      </c>
      <c r="G134" s="16">
        <v>1530.25</v>
      </c>
      <c r="H134" s="16">
        <v>1554.51</v>
      </c>
      <c r="I134" s="16">
        <v>1571.36</v>
      </c>
      <c r="J134" s="16">
        <v>1589.34</v>
      </c>
      <c r="K134" s="16">
        <v>1741.66</v>
      </c>
      <c r="L134" s="16">
        <v>1763.18</v>
      </c>
      <c r="M134" s="16">
        <v>1763.42</v>
      </c>
      <c r="N134" s="16">
        <v>1756.44</v>
      </c>
      <c r="O134" s="16">
        <v>1737.89</v>
      </c>
      <c r="P134" s="16">
        <v>1715.02</v>
      </c>
      <c r="Q134" s="16">
        <v>1734.39</v>
      </c>
      <c r="R134" s="16">
        <v>1767.06</v>
      </c>
      <c r="S134" s="16">
        <v>1791.8</v>
      </c>
      <c r="T134" s="16">
        <v>1846.62</v>
      </c>
      <c r="U134" s="16">
        <v>1827.18</v>
      </c>
      <c r="V134" s="16">
        <v>1798.44</v>
      </c>
      <c r="W134" s="16">
        <v>1770.53</v>
      </c>
      <c r="X134" s="16">
        <v>1736.21</v>
      </c>
      <c r="Y134" s="17">
        <v>1665</v>
      </c>
    </row>
    <row r="135" spans="1:25" ht="15.75">
      <c r="A135" s="14">
        <f t="shared" si="2"/>
        <v>42729</v>
      </c>
      <c r="B135" s="15">
        <v>1590.9</v>
      </c>
      <c r="C135" s="16">
        <v>1556.96</v>
      </c>
      <c r="D135" s="16">
        <v>1544.83</v>
      </c>
      <c r="E135" s="16">
        <v>1493.42</v>
      </c>
      <c r="F135" s="16">
        <v>1439.98</v>
      </c>
      <c r="G135" s="16">
        <v>1425.82</v>
      </c>
      <c r="H135" s="16">
        <v>1442.43</v>
      </c>
      <c r="I135" s="16">
        <v>1479.17</v>
      </c>
      <c r="J135" s="16">
        <v>1566.17</v>
      </c>
      <c r="K135" s="16">
        <v>1581.88</v>
      </c>
      <c r="L135" s="16">
        <v>1585.49</v>
      </c>
      <c r="M135" s="16">
        <v>1733.46</v>
      </c>
      <c r="N135" s="16">
        <v>1746.03</v>
      </c>
      <c r="O135" s="16">
        <v>1743.9</v>
      </c>
      <c r="P135" s="16">
        <v>1746.05</v>
      </c>
      <c r="Q135" s="16">
        <v>1754.74</v>
      </c>
      <c r="R135" s="16">
        <v>1772.06</v>
      </c>
      <c r="S135" s="16">
        <v>1786.58</v>
      </c>
      <c r="T135" s="16">
        <v>1791.67</v>
      </c>
      <c r="U135" s="16">
        <v>1794.13</v>
      </c>
      <c r="V135" s="16">
        <v>1786.13</v>
      </c>
      <c r="W135" s="16">
        <v>1757.35</v>
      </c>
      <c r="X135" s="16">
        <v>1723.01</v>
      </c>
      <c r="Y135" s="17">
        <v>1684.36</v>
      </c>
    </row>
    <row r="136" spans="1:25" ht="15.75">
      <c r="A136" s="14">
        <f t="shared" si="2"/>
        <v>42730</v>
      </c>
      <c r="B136" s="15">
        <v>1596.16</v>
      </c>
      <c r="C136" s="16">
        <v>1547.48</v>
      </c>
      <c r="D136" s="16">
        <v>1488.97</v>
      </c>
      <c r="E136" s="16">
        <v>1420.18</v>
      </c>
      <c r="F136" s="16">
        <v>1402</v>
      </c>
      <c r="G136" s="16">
        <v>1407.97</v>
      </c>
      <c r="H136" s="16">
        <v>1472.55</v>
      </c>
      <c r="I136" s="16">
        <v>1589.09</v>
      </c>
      <c r="J136" s="16">
        <v>1633.9</v>
      </c>
      <c r="K136" s="16">
        <v>1896.58</v>
      </c>
      <c r="L136" s="16">
        <v>1914.14</v>
      </c>
      <c r="M136" s="16">
        <v>1909.96</v>
      </c>
      <c r="N136" s="16">
        <v>1901.91</v>
      </c>
      <c r="O136" s="16">
        <v>1900.17</v>
      </c>
      <c r="P136" s="16">
        <v>1895.56</v>
      </c>
      <c r="Q136" s="16">
        <v>1900.83</v>
      </c>
      <c r="R136" s="16">
        <v>1907.08</v>
      </c>
      <c r="S136" s="16">
        <v>1908.04</v>
      </c>
      <c r="T136" s="16">
        <v>1906.66</v>
      </c>
      <c r="U136" s="16">
        <v>1890.9</v>
      </c>
      <c r="V136" s="16">
        <v>1875.22</v>
      </c>
      <c r="W136" s="16">
        <v>1860.91</v>
      </c>
      <c r="X136" s="16">
        <v>1805.32</v>
      </c>
      <c r="Y136" s="17">
        <v>1667.57</v>
      </c>
    </row>
    <row r="137" spans="1:25" ht="15.75">
      <c r="A137" s="14">
        <f t="shared" si="2"/>
        <v>42731</v>
      </c>
      <c r="B137" s="15">
        <v>1581.74</v>
      </c>
      <c r="C137" s="16">
        <v>1547.86</v>
      </c>
      <c r="D137" s="16">
        <v>1486.27</v>
      </c>
      <c r="E137" s="16">
        <v>1439.46</v>
      </c>
      <c r="F137" s="16">
        <v>1398.37</v>
      </c>
      <c r="G137" s="16">
        <v>1396.36</v>
      </c>
      <c r="H137" s="16">
        <v>1485.03</v>
      </c>
      <c r="I137" s="16">
        <v>1586.72</v>
      </c>
      <c r="J137" s="16">
        <v>1642.3</v>
      </c>
      <c r="K137" s="16">
        <v>1807.2</v>
      </c>
      <c r="L137" s="16">
        <v>1877</v>
      </c>
      <c r="M137" s="16">
        <v>1875.32</v>
      </c>
      <c r="N137" s="16">
        <v>1863.82</v>
      </c>
      <c r="O137" s="16">
        <v>1852.18</v>
      </c>
      <c r="P137" s="16">
        <v>1848.67</v>
      </c>
      <c r="Q137" s="16">
        <v>1863.61</v>
      </c>
      <c r="R137" s="16">
        <v>1883.16</v>
      </c>
      <c r="S137" s="16">
        <v>1881.13</v>
      </c>
      <c r="T137" s="16">
        <v>1881.4</v>
      </c>
      <c r="U137" s="16">
        <v>1872.1</v>
      </c>
      <c r="V137" s="16">
        <v>1857.42</v>
      </c>
      <c r="W137" s="16">
        <v>1841.38</v>
      </c>
      <c r="X137" s="16">
        <v>1788.76</v>
      </c>
      <c r="Y137" s="17">
        <v>1638.2</v>
      </c>
    </row>
    <row r="138" spans="1:25" ht="15.75">
      <c r="A138" s="14">
        <f t="shared" si="2"/>
        <v>42732</v>
      </c>
      <c r="B138" s="15">
        <v>1583.15</v>
      </c>
      <c r="C138" s="16">
        <v>1549.02</v>
      </c>
      <c r="D138" s="16">
        <v>1490.44</v>
      </c>
      <c r="E138" s="16">
        <v>1439.92</v>
      </c>
      <c r="F138" s="16">
        <v>1413.46</v>
      </c>
      <c r="G138" s="16">
        <v>1421.63</v>
      </c>
      <c r="H138" s="16">
        <v>1485.97</v>
      </c>
      <c r="I138" s="16">
        <v>1590.8</v>
      </c>
      <c r="J138" s="16">
        <v>1640.6</v>
      </c>
      <c r="K138" s="16">
        <v>1795.64</v>
      </c>
      <c r="L138" s="16">
        <v>1831.76</v>
      </c>
      <c r="M138" s="16">
        <v>1826.32</v>
      </c>
      <c r="N138" s="16">
        <v>1813.17</v>
      </c>
      <c r="O138" s="16">
        <v>1858.13</v>
      </c>
      <c r="P138" s="16">
        <v>1855.97</v>
      </c>
      <c r="Q138" s="16">
        <v>1859.43</v>
      </c>
      <c r="R138" s="16">
        <v>1870.08</v>
      </c>
      <c r="S138" s="16">
        <v>1861.87</v>
      </c>
      <c r="T138" s="16">
        <v>1860.83</v>
      </c>
      <c r="U138" s="16">
        <v>1851.04</v>
      </c>
      <c r="V138" s="16">
        <v>1842.2</v>
      </c>
      <c r="W138" s="16">
        <v>1822.06</v>
      </c>
      <c r="X138" s="16">
        <v>1762.47</v>
      </c>
      <c r="Y138" s="17">
        <v>1657.46</v>
      </c>
    </row>
    <row r="139" spans="1:25" ht="15.75">
      <c r="A139" s="14">
        <f t="shared" si="2"/>
        <v>42733</v>
      </c>
      <c r="B139" s="15">
        <v>1580.23</v>
      </c>
      <c r="C139" s="16">
        <v>1535.94</v>
      </c>
      <c r="D139" s="16">
        <v>1441.48</v>
      </c>
      <c r="E139" s="16">
        <v>1398.64</v>
      </c>
      <c r="F139" s="16">
        <v>1387.98</v>
      </c>
      <c r="G139" s="16">
        <v>1411.28</v>
      </c>
      <c r="H139" s="16">
        <v>1485.36</v>
      </c>
      <c r="I139" s="16">
        <v>1581.61</v>
      </c>
      <c r="J139" s="16">
        <v>1636.88</v>
      </c>
      <c r="K139" s="16">
        <v>1804.14</v>
      </c>
      <c r="L139" s="16">
        <v>1866.61</v>
      </c>
      <c r="M139" s="16">
        <v>1884.07</v>
      </c>
      <c r="N139" s="16">
        <v>1874.18</v>
      </c>
      <c r="O139" s="16">
        <v>1872.63</v>
      </c>
      <c r="P139" s="16">
        <v>1871.4</v>
      </c>
      <c r="Q139" s="16">
        <v>1873.93</v>
      </c>
      <c r="R139" s="16">
        <v>1883.08</v>
      </c>
      <c r="S139" s="16">
        <v>1871.72</v>
      </c>
      <c r="T139" s="16">
        <v>1878.01</v>
      </c>
      <c r="U139" s="16">
        <v>1865.15</v>
      </c>
      <c r="V139" s="16">
        <v>1852.84</v>
      </c>
      <c r="W139" s="16">
        <v>1834.99</v>
      </c>
      <c r="X139" s="16">
        <v>1788.55</v>
      </c>
      <c r="Y139" s="17">
        <v>1711.7</v>
      </c>
    </row>
    <row r="140" spans="1:25" ht="15.75">
      <c r="A140" s="14">
        <f t="shared" si="2"/>
        <v>42734</v>
      </c>
      <c r="B140" s="15">
        <v>1583.86</v>
      </c>
      <c r="C140" s="16">
        <v>1547.54</v>
      </c>
      <c r="D140" s="16">
        <v>1551.54</v>
      </c>
      <c r="E140" s="16">
        <v>1505.78</v>
      </c>
      <c r="F140" s="16">
        <v>1458.27</v>
      </c>
      <c r="G140" s="16">
        <v>1464.43</v>
      </c>
      <c r="H140" s="16">
        <v>1534.09</v>
      </c>
      <c r="I140" s="16">
        <v>1602.57</v>
      </c>
      <c r="J140" s="16">
        <v>1752.65</v>
      </c>
      <c r="K140" s="16">
        <v>1895.24</v>
      </c>
      <c r="L140" s="16">
        <v>1915.07</v>
      </c>
      <c r="M140" s="16">
        <v>1910.55</v>
      </c>
      <c r="N140" s="16">
        <v>1899.54</v>
      </c>
      <c r="O140" s="16">
        <v>1900.11</v>
      </c>
      <c r="P140" s="16">
        <v>1898.26</v>
      </c>
      <c r="Q140" s="16">
        <v>1899.97</v>
      </c>
      <c r="R140" s="16">
        <v>1911.05</v>
      </c>
      <c r="S140" s="16">
        <v>1903.05</v>
      </c>
      <c r="T140" s="16">
        <v>1918.1</v>
      </c>
      <c r="U140" s="16">
        <v>1911.49</v>
      </c>
      <c r="V140" s="16">
        <v>1897.4</v>
      </c>
      <c r="W140" s="16">
        <v>1887.14</v>
      </c>
      <c r="X140" s="16">
        <v>1867.12</v>
      </c>
      <c r="Y140" s="17">
        <v>1843.99</v>
      </c>
    </row>
    <row r="141" spans="1:25" ht="16.5" thickBot="1">
      <c r="A141" s="18">
        <f t="shared" si="2"/>
        <v>42735</v>
      </c>
      <c r="B141" s="19">
        <v>1752.43</v>
      </c>
      <c r="C141" s="20">
        <v>1654.35</v>
      </c>
      <c r="D141" s="20">
        <v>1571.76</v>
      </c>
      <c r="E141" s="20">
        <v>1513.27</v>
      </c>
      <c r="F141" s="20">
        <v>1462.14</v>
      </c>
      <c r="G141" s="20">
        <v>1454.85</v>
      </c>
      <c r="H141" s="20">
        <v>1487.39</v>
      </c>
      <c r="I141" s="20">
        <v>1561.94</v>
      </c>
      <c r="J141" s="20">
        <v>1576.42</v>
      </c>
      <c r="K141" s="20">
        <v>1647.89</v>
      </c>
      <c r="L141" s="20">
        <v>1769.26</v>
      </c>
      <c r="M141" s="20">
        <v>1804.76</v>
      </c>
      <c r="N141" s="20">
        <v>1805.8</v>
      </c>
      <c r="O141" s="20">
        <v>1802.92</v>
      </c>
      <c r="P141" s="20">
        <v>1796.36</v>
      </c>
      <c r="Q141" s="20">
        <v>1800.64</v>
      </c>
      <c r="R141" s="20">
        <v>1816.96</v>
      </c>
      <c r="S141" s="20">
        <v>1833.15</v>
      </c>
      <c r="T141" s="20">
        <v>1835.59</v>
      </c>
      <c r="U141" s="20">
        <v>1826.06</v>
      </c>
      <c r="V141" s="20">
        <v>1809.22</v>
      </c>
      <c r="W141" s="20">
        <v>1787.33</v>
      </c>
      <c r="X141" s="20">
        <v>1764.18</v>
      </c>
      <c r="Y141" s="21">
        <v>1745.23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6" s="32" customFormat="1" ht="18.75">
      <c r="A144" s="31" t="s">
        <v>33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6">
        <v>424660.71</v>
      </c>
      <c r="R144" s="56"/>
      <c r="S144" s="33"/>
      <c r="T144" s="33"/>
      <c r="U144" s="33"/>
      <c r="V144" s="33"/>
      <c r="W144" s="33"/>
      <c r="X144" s="33"/>
      <c r="Y144" s="33"/>
      <c r="Z144" s="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0" s="2" customFormat="1" ht="15.75">
      <c r="A146" s="23"/>
      <c r="I146" s="3"/>
      <c r="J146" s="3"/>
    </row>
    <row r="147" spans="1:21" ht="39.75" customHeight="1">
      <c r="A147" s="57" t="s">
        <v>34</v>
      </c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37"/>
      <c r="T147" s="37"/>
      <c r="U147" s="37"/>
    </row>
    <row r="148" spans="1:18" ht="18.75">
      <c r="A148" s="38"/>
      <c r="B148" s="39"/>
      <c r="C148" s="39"/>
      <c r="D148" s="39"/>
      <c r="E148" s="39"/>
      <c r="F148" s="39"/>
      <c r="G148" s="39"/>
      <c r="H148" s="39"/>
      <c r="I148" s="39"/>
      <c r="J148" s="40"/>
      <c r="K148" s="39"/>
      <c r="L148" s="39"/>
      <c r="M148" s="40"/>
      <c r="N148" s="39"/>
      <c r="O148" s="39"/>
      <c r="P148" s="40"/>
      <c r="Q148" s="41"/>
      <c r="R148" s="41"/>
    </row>
    <row r="149" spans="1:18" ht="21.75" customHeight="1">
      <c r="A149" s="47" t="s">
        <v>35</v>
      </c>
      <c r="B149" s="47"/>
      <c r="C149" s="47"/>
      <c r="D149" s="47"/>
      <c r="E149" s="47"/>
      <c r="F149" s="47"/>
      <c r="G149" s="49" t="s">
        <v>36</v>
      </c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</row>
    <row r="150" spans="1:21" s="44" customFormat="1" ht="30.75" customHeight="1">
      <c r="A150" s="47"/>
      <c r="B150" s="47"/>
      <c r="C150" s="47"/>
      <c r="D150" s="47"/>
      <c r="E150" s="47"/>
      <c r="F150" s="47"/>
      <c r="G150" s="50" t="s">
        <v>37</v>
      </c>
      <c r="H150" s="50"/>
      <c r="I150" s="50"/>
      <c r="J150" s="50" t="s">
        <v>38</v>
      </c>
      <c r="K150" s="50"/>
      <c r="L150" s="50"/>
      <c r="M150" s="50" t="s">
        <v>39</v>
      </c>
      <c r="N150" s="50"/>
      <c r="O150" s="50"/>
      <c r="P150" s="50" t="s">
        <v>40</v>
      </c>
      <c r="Q150" s="50"/>
      <c r="R150" s="50"/>
      <c r="S150" s="42"/>
      <c r="T150" s="43"/>
      <c r="U150" s="43"/>
    </row>
    <row r="151" spans="1:21" s="46" customFormat="1" ht="61.5" customHeight="1">
      <c r="A151" s="47" t="s">
        <v>41</v>
      </c>
      <c r="B151" s="47"/>
      <c r="C151" s="47"/>
      <c r="D151" s="47"/>
      <c r="E151" s="47"/>
      <c r="F151" s="47"/>
      <c r="G151" s="48">
        <v>499752.45</v>
      </c>
      <c r="H151" s="48"/>
      <c r="I151" s="48"/>
      <c r="J151" s="48">
        <v>837449.73</v>
      </c>
      <c r="K151" s="48"/>
      <c r="L151" s="48"/>
      <c r="M151" s="48">
        <v>1094484.38</v>
      </c>
      <c r="N151" s="48"/>
      <c r="O151" s="48"/>
      <c r="P151" s="48">
        <v>1154389.83</v>
      </c>
      <c r="Q151" s="48"/>
      <c r="R151" s="48"/>
      <c r="S151" s="45"/>
      <c r="T151" s="45"/>
      <c r="U151" s="45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7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Y141" sqref="Y141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9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42705</v>
      </c>
      <c r="B9" s="10">
        <v>1055.51</v>
      </c>
      <c r="C9" s="11">
        <v>991.37</v>
      </c>
      <c r="D9" s="11">
        <v>937.6</v>
      </c>
      <c r="E9" s="11">
        <v>920.85</v>
      </c>
      <c r="F9" s="11">
        <v>891.51</v>
      </c>
      <c r="G9" s="11">
        <v>894.31</v>
      </c>
      <c r="H9" s="11">
        <v>940.5</v>
      </c>
      <c r="I9" s="11">
        <v>1026.54</v>
      </c>
      <c r="J9" s="11">
        <v>1119.1</v>
      </c>
      <c r="K9" s="11">
        <v>1154.87</v>
      </c>
      <c r="L9" s="11">
        <v>1216.99</v>
      </c>
      <c r="M9" s="11">
        <v>1213.42</v>
      </c>
      <c r="N9" s="11">
        <v>1196.95</v>
      </c>
      <c r="O9" s="11">
        <v>1196.55</v>
      </c>
      <c r="P9" s="11">
        <v>1197.12</v>
      </c>
      <c r="Q9" s="11">
        <v>1205.03</v>
      </c>
      <c r="R9" s="11">
        <v>1219.88</v>
      </c>
      <c r="S9" s="11">
        <v>1215.57</v>
      </c>
      <c r="T9" s="11">
        <v>1222.81</v>
      </c>
      <c r="U9" s="11">
        <v>1220.25</v>
      </c>
      <c r="V9" s="11">
        <v>1199.99</v>
      </c>
      <c r="W9" s="11">
        <v>1179.08</v>
      </c>
      <c r="X9" s="11">
        <v>1126.2</v>
      </c>
      <c r="Y9" s="12">
        <v>1105.39</v>
      </c>
      <c r="Z9" s="13"/>
    </row>
    <row r="10" spans="1:25" ht="15.75">
      <c r="A10" s="14">
        <v>42706</v>
      </c>
      <c r="B10" s="15">
        <v>987.42</v>
      </c>
      <c r="C10" s="16">
        <v>951.65</v>
      </c>
      <c r="D10" s="16">
        <v>913.02</v>
      </c>
      <c r="E10" s="16">
        <v>897.99</v>
      </c>
      <c r="F10" s="16">
        <v>883.08</v>
      </c>
      <c r="G10" s="16">
        <v>885.13</v>
      </c>
      <c r="H10" s="16">
        <v>921.79</v>
      </c>
      <c r="I10" s="16">
        <v>1032.56</v>
      </c>
      <c r="J10" s="16">
        <v>1103.96</v>
      </c>
      <c r="K10" s="16">
        <v>1204.41</v>
      </c>
      <c r="L10" s="16">
        <v>1297.25</v>
      </c>
      <c r="M10" s="16">
        <v>1297.55</v>
      </c>
      <c r="N10" s="16">
        <v>1287.37</v>
      </c>
      <c r="O10" s="16">
        <v>1293.09</v>
      </c>
      <c r="P10" s="16">
        <v>1293.8</v>
      </c>
      <c r="Q10" s="16">
        <v>1294.92</v>
      </c>
      <c r="R10" s="16">
        <v>1304.21</v>
      </c>
      <c r="S10" s="16">
        <v>1298.11</v>
      </c>
      <c r="T10" s="16">
        <v>1284.66</v>
      </c>
      <c r="U10" s="16">
        <v>1274.16</v>
      </c>
      <c r="V10" s="16">
        <v>1250.02</v>
      </c>
      <c r="W10" s="16">
        <v>1231.38</v>
      </c>
      <c r="X10" s="16">
        <v>1182.49</v>
      </c>
      <c r="Y10" s="17">
        <v>1121.93</v>
      </c>
    </row>
    <row r="11" spans="1:25" ht="15.75">
      <c r="A11" s="14">
        <v>42707</v>
      </c>
      <c r="B11" s="15">
        <v>1001.3</v>
      </c>
      <c r="C11" s="16">
        <v>958.2</v>
      </c>
      <c r="D11" s="16">
        <v>944.5</v>
      </c>
      <c r="E11" s="16">
        <v>949.07</v>
      </c>
      <c r="F11" s="16">
        <v>973.28</v>
      </c>
      <c r="G11" s="16">
        <v>964.7</v>
      </c>
      <c r="H11" s="16">
        <v>986.65</v>
      </c>
      <c r="I11" s="16">
        <v>1055.79</v>
      </c>
      <c r="J11" s="16">
        <v>1092.44</v>
      </c>
      <c r="K11" s="16">
        <v>1116.51</v>
      </c>
      <c r="L11" s="16">
        <v>1138.3</v>
      </c>
      <c r="M11" s="16">
        <v>1143.46</v>
      </c>
      <c r="N11" s="16">
        <v>1137.65</v>
      </c>
      <c r="O11" s="16">
        <v>1136.15</v>
      </c>
      <c r="P11" s="16">
        <v>1073.1</v>
      </c>
      <c r="Q11" s="16">
        <v>1105.1</v>
      </c>
      <c r="R11" s="16">
        <v>1183.59</v>
      </c>
      <c r="S11" s="16">
        <v>1264.71</v>
      </c>
      <c r="T11" s="16">
        <v>1296.6</v>
      </c>
      <c r="U11" s="16">
        <v>1298.67</v>
      </c>
      <c r="V11" s="16">
        <v>1282.29</v>
      </c>
      <c r="W11" s="16">
        <v>1273.89</v>
      </c>
      <c r="X11" s="16">
        <v>1237.8</v>
      </c>
      <c r="Y11" s="17">
        <v>1192.46</v>
      </c>
    </row>
    <row r="12" spans="1:25" ht="15.75">
      <c r="A12" s="14">
        <v>42708</v>
      </c>
      <c r="B12" s="15">
        <v>1081.66</v>
      </c>
      <c r="C12" s="16">
        <v>1053.22</v>
      </c>
      <c r="D12" s="16">
        <v>940.05</v>
      </c>
      <c r="E12" s="16">
        <v>957.56</v>
      </c>
      <c r="F12" s="16">
        <v>936.76</v>
      </c>
      <c r="G12" s="16">
        <v>930.15</v>
      </c>
      <c r="H12" s="16">
        <v>942.69</v>
      </c>
      <c r="I12" s="16">
        <v>985.4</v>
      </c>
      <c r="J12" s="16">
        <v>1044.81</v>
      </c>
      <c r="K12" s="16">
        <v>1052.62</v>
      </c>
      <c r="L12" s="16">
        <v>1109.39</v>
      </c>
      <c r="M12" s="16">
        <v>1134.33</v>
      </c>
      <c r="N12" s="16">
        <v>1127.25</v>
      </c>
      <c r="O12" s="16">
        <v>1127.54</v>
      </c>
      <c r="P12" s="16">
        <v>1132.48</v>
      </c>
      <c r="Q12" s="16">
        <v>1134.66</v>
      </c>
      <c r="R12" s="16">
        <v>1125.29</v>
      </c>
      <c r="S12" s="16">
        <v>1204.53</v>
      </c>
      <c r="T12" s="16">
        <v>1297.87</v>
      </c>
      <c r="U12" s="16">
        <v>1296.23</v>
      </c>
      <c r="V12" s="16">
        <v>1291.54</v>
      </c>
      <c r="W12" s="16">
        <v>1286.72</v>
      </c>
      <c r="X12" s="16">
        <v>1256.42</v>
      </c>
      <c r="Y12" s="17">
        <v>1211.89</v>
      </c>
    </row>
    <row r="13" spans="1:25" ht="15.75">
      <c r="A13" s="14">
        <v>42709</v>
      </c>
      <c r="B13" s="15">
        <v>1102.02</v>
      </c>
      <c r="C13" s="16">
        <v>1057.51</v>
      </c>
      <c r="D13" s="16">
        <v>945.34</v>
      </c>
      <c r="E13" s="16">
        <v>919.61</v>
      </c>
      <c r="F13" s="16">
        <v>878.97</v>
      </c>
      <c r="G13" s="16">
        <v>882.59</v>
      </c>
      <c r="H13" s="16">
        <v>919.57</v>
      </c>
      <c r="I13" s="16">
        <v>1042.8</v>
      </c>
      <c r="J13" s="16">
        <v>1103.4</v>
      </c>
      <c r="K13" s="16">
        <v>1218.03</v>
      </c>
      <c r="L13" s="16">
        <v>1223.21</v>
      </c>
      <c r="M13" s="16">
        <v>1215.95</v>
      </c>
      <c r="N13" s="16">
        <v>1204.37</v>
      </c>
      <c r="O13" s="16">
        <v>1209.45</v>
      </c>
      <c r="P13" s="16">
        <v>1203.97</v>
      </c>
      <c r="Q13" s="16">
        <v>1206.37</v>
      </c>
      <c r="R13" s="16">
        <v>1222.62</v>
      </c>
      <c r="S13" s="16">
        <v>1228.06</v>
      </c>
      <c r="T13" s="16">
        <v>1228.09</v>
      </c>
      <c r="U13" s="16">
        <v>1213.67</v>
      </c>
      <c r="V13" s="16">
        <v>1203.89</v>
      </c>
      <c r="W13" s="16">
        <v>1192.76</v>
      </c>
      <c r="X13" s="16">
        <v>1147.51</v>
      </c>
      <c r="Y13" s="17">
        <v>1088.69</v>
      </c>
    </row>
    <row r="14" spans="1:25" ht="15.75">
      <c r="A14" s="14">
        <v>42710</v>
      </c>
      <c r="B14" s="15">
        <v>1017.07</v>
      </c>
      <c r="C14" s="16">
        <v>981.26</v>
      </c>
      <c r="D14" s="16">
        <v>950.35</v>
      </c>
      <c r="E14" s="16">
        <v>921.29</v>
      </c>
      <c r="F14" s="16">
        <v>921.5</v>
      </c>
      <c r="G14" s="16">
        <v>932.5</v>
      </c>
      <c r="H14" s="16">
        <v>1001.73</v>
      </c>
      <c r="I14" s="16">
        <v>1093.53</v>
      </c>
      <c r="J14" s="16">
        <v>1125.72</v>
      </c>
      <c r="K14" s="16">
        <v>1257.96</v>
      </c>
      <c r="L14" s="16">
        <v>1262.81</v>
      </c>
      <c r="M14" s="16">
        <v>1261.58</v>
      </c>
      <c r="N14" s="16">
        <v>1252.27</v>
      </c>
      <c r="O14" s="16">
        <v>1251.09</v>
      </c>
      <c r="P14" s="16">
        <v>1239.81</v>
      </c>
      <c r="Q14" s="16">
        <v>1236.37</v>
      </c>
      <c r="R14" s="16">
        <v>1247.78</v>
      </c>
      <c r="S14" s="16">
        <v>1256.38</v>
      </c>
      <c r="T14" s="16">
        <v>1260.77</v>
      </c>
      <c r="U14" s="16">
        <v>1251.98</v>
      </c>
      <c r="V14" s="16">
        <v>1227.99</v>
      </c>
      <c r="W14" s="16">
        <v>1216.97</v>
      </c>
      <c r="X14" s="16">
        <v>1147.28</v>
      </c>
      <c r="Y14" s="17">
        <v>1092.66</v>
      </c>
    </row>
    <row r="15" spans="1:25" ht="15.75">
      <c r="A15" s="14">
        <v>42711</v>
      </c>
      <c r="B15" s="15">
        <v>1017.83</v>
      </c>
      <c r="C15" s="16">
        <v>975.05</v>
      </c>
      <c r="D15" s="16">
        <v>935.23</v>
      </c>
      <c r="E15" s="16">
        <v>907.5</v>
      </c>
      <c r="F15" s="16">
        <v>910.28</v>
      </c>
      <c r="G15" s="16">
        <v>923.95</v>
      </c>
      <c r="H15" s="16">
        <v>945.8</v>
      </c>
      <c r="I15" s="16">
        <v>1064.32</v>
      </c>
      <c r="J15" s="16">
        <v>1117.71</v>
      </c>
      <c r="K15" s="16">
        <v>1197.42</v>
      </c>
      <c r="L15" s="16">
        <v>1271.65</v>
      </c>
      <c r="M15" s="16">
        <v>1264.96</v>
      </c>
      <c r="N15" s="16">
        <v>1251.61</v>
      </c>
      <c r="O15" s="16">
        <v>1258.68</v>
      </c>
      <c r="P15" s="16">
        <v>1256.82</v>
      </c>
      <c r="Q15" s="16">
        <v>1262.21</v>
      </c>
      <c r="R15" s="16">
        <v>1269.9</v>
      </c>
      <c r="S15" s="16">
        <v>1278.81</v>
      </c>
      <c r="T15" s="16">
        <v>1281.5</v>
      </c>
      <c r="U15" s="16">
        <v>1272.25</v>
      </c>
      <c r="V15" s="16">
        <v>1248.72</v>
      </c>
      <c r="W15" s="16">
        <v>1237.41</v>
      </c>
      <c r="X15" s="16">
        <v>1183.16</v>
      </c>
      <c r="Y15" s="17">
        <v>1078.12</v>
      </c>
    </row>
    <row r="16" spans="1:25" ht="15.75">
      <c r="A16" s="14">
        <v>42712</v>
      </c>
      <c r="B16" s="15">
        <v>1010.99</v>
      </c>
      <c r="C16" s="16">
        <v>973.94</v>
      </c>
      <c r="D16" s="16">
        <v>908.08</v>
      </c>
      <c r="E16" s="16">
        <v>904.56</v>
      </c>
      <c r="F16" s="16">
        <v>890.84</v>
      </c>
      <c r="G16" s="16">
        <v>907.58</v>
      </c>
      <c r="H16" s="16">
        <v>970.01</v>
      </c>
      <c r="I16" s="16">
        <v>1089.99</v>
      </c>
      <c r="J16" s="16">
        <v>1114.71</v>
      </c>
      <c r="K16" s="16">
        <v>1249.51</v>
      </c>
      <c r="L16" s="16">
        <v>1278.07</v>
      </c>
      <c r="M16" s="16">
        <v>1255.82</v>
      </c>
      <c r="N16" s="16">
        <v>1246.67</v>
      </c>
      <c r="O16" s="16">
        <v>1251.55</v>
      </c>
      <c r="P16" s="16">
        <v>1258.56</v>
      </c>
      <c r="Q16" s="16">
        <v>1259.25</v>
      </c>
      <c r="R16" s="16">
        <v>1275.2</v>
      </c>
      <c r="S16" s="16">
        <v>1284.06</v>
      </c>
      <c r="T16" s="16">
        <v>1285.85</v>
      </c>
      <c r="U16" s="16">
        <v>1277.71</v>
      </c>
      <c r="V16" s="16">
        <v>1254.97</v>
      </c>
      <c r="W16" s="16">
        <v>1245.18</v>
      </c>
      <c r="X16" s="16">
        <v>1202.9</v>
      </c>
      <c r="Y16" s="17">
        <v>1144.16</v>
      </c>
    </row>
    <row r="17" spans="1:25" ht="15.75">
      <c r="A17" s="14">
        <v>42713</v>
      </c>
      <c r="B17" s="15">
        <v>1023.87</v>
      </c>
      <c r="C17" s="16">
        <v>969.27</v>
      </c>
      <c r="D17" s="16">
        <v>958.33</v>
      </c>
      <c r="E17" s="16">
        <v>923.54</v>
      </c>
      <c r="F17" s="16">
        <v>928.62</v>
      </c>
      <c r="G17" s="16">
        <v>950.89</v>
      </c>
      <c r="H17" s="16">
        <v>1019.29</v>
      </c>
      <c r="I17" s="16">
        <v>1102.71</v>
      </c>
      <c r="J17" s="16">
        <v>1240.12</v>
      </c>
      <c r="K17" s="16">
        <v>1353.06</v>
      </c>
      <c r="L17" s="16">
        <v>1352.16</v>
      </c>
      <c r="M17" s="16">
        <v>1347.82</v>
      </c>
      <c r="N17" s="16">
        <v>1334.46</v>
      </c>
      <c r="O17" s="16">
        <v>1340.51</v>
      </c>
      <c r="P17" s="16">
        <v>1338.85</v>
      </c>
      <c r="Q17" s="16">
        <v>1344.65</v>
      </c>
      <c r="R17" s="16">
        <v>1359.84</v>
      </c>
      <c r="S17" s="16">
        <v>1363.92</v>
      </c>
      <c r="T17" s="16">
        <v>1361.07</v>
      </c>
      <c r="U17" s="16">
        <v>1350.3</v>
      </c>
      <c r="V17" s="16">
        <v>1317.18</v>
      </c>
      <c r="W17" s="16">
        <v>1300.87</v>
      </c>
      <c r="X17" s="16">
        <v>1263.21</v>
      </c>
      <c r="Y17" s="17">
        <v>1215.06</v>
      </c>
    </row>
    <row r="18" spans="1:25" ht="15.75">
      <c r="A18" s="14">
        <v>42714</v>
      </c>
      <c r="B18" s="15">
        <v>1073.03</v>
      </c>
      <c r="C18" s="16">
        <v>1025.5</v>
      </c>
      <c r="D18" s="16">
        <v>1035.21</v>
      </c>
      <c r="E18" s="16">
        <v>984.76</v>
      </c>
      <c r="F18" s="16">
        <v>977.23</v>
      </c>
      <c r="G18" s="16">
        <v>977.58</v>
      </c>
      <c r="H18" s="16">
        <v>1002.03</v>
      </c>
      <c r="I18" s="16">
        <v>1080.13</v>
      </c>
      <c r="J18" s="16">
        <v>1106.7</v>
      </c>
      <c r="K18" s="16">
        <v>1254.26</v>
      </c>
      <c r="L18" s="16">
        <v>1302.87</v>
      </c>
      <c r="M18" s="16">
        <v>1325.79</v>
      </c>
      <c r="N18" s="16">
        <v>1289.44</v>
      </c>
      <c r="O18" s="16">
        <v>1284.96</v>
      </c>
      <c r="P18" s="16">
        <v>1291.05</v>
      </c>
      <c r="Q18" s="16">
        <v>1297.38</v>
      </c>
      <c r="R18" s="16">
        <v>1339.89</v>
      </c>
      <c r="S18" s="16">
        <v>1355.82</v>
      </c>
      <c r="T18" s="16">
        <v>1335.28</v>
      </c>
      <c r="U18" s="16">
        <v>1320.66</v>
      </c>
      <c r="V18" s="16">
        <v>1287.93</v>
      </c>
      <c r="W18" s="16">
        <v>1267.92</v>
      </c>
      <c r="X18" s="16">
        <v>1194.39</v>
      </c>
      <c r="Y18" s="17">
        <v>1106.59</v>
      </c>
    </row>
    <row r="19" spans="1:25" ht="15.75">
      <c r="A19" s="14">
        <v>42715</v>
      </c>
      <c r="B19" s="15">
        <v>1082.24</v>
      </c>
      <c r="C19" s="16">
        <v>1011.12</v>
      </c>
      <c r="D19" s="16">
        <v>970.49</v>
      </c>
      <c r="E19" s="16">
        <v>946.89</v>
      </c>
      <c r="F19" s="16">
        <v>929.9</v>
      </c>
      <c r="G19" s="16">
        <v>927.25</v>
      </c>
      <c r="H19" s="16">
        <v>942.98</v>
      </c>
      <c r="I19" s="16">
        <v>992.08</v>
      </c>
      <c r="J19" s="16">
        <v>1037.47</v>
      </c>
      <c r="K19" s="16">
        <v>1067.54</v>
      </c>
      <c r="L19" s="16">
        <v>1069.06</v>
      </c>
      <c r="M19" s="16">
        <v>1207.29</v>
      </c>
      <c r="N19" s="16">
        <v>1198.17</v>
      </c>
      <c r="O19" s="16">
        <v>1201.51</v>
      </c>
      <c r="P19" s="16">
        <v>1219.55</v>
      </c>
      <c r="Q19" s="16">
        <v>1226.08</v>
      </c>
      <c r="R19" s="16">
        <v>1245.31</v>
      </c>
      <c r="S19" s="16">
        <v>1268.22</v>
      </c>
      <c r="T19" s="16">
        <v>1265.51</v>
      </c>
      <c r="U19" s="16">
        <v>1259.8</v>
      </c>
      <c r="V19" s="16">
        <v>1236.27</v>
      </c>
      <c r="W19" s="16">
        <v>1225.99</v>
      </c>
      <c r="X19" s="16">
        <v>1177.59</v>
      </c>
      <c r="Y19" s="17">
        <v>1098.29</v>
      </c>
    </row>
    <row r="20" spans="1:25" ht="15.75">
      <c r="A20" s="14">
        <v>42716</v>
      </c>
      <c r="B20" s="15">
        <v>1071</v>
      </c>
      <c r="C20" s="16">
        <v>983.24</v>
      </c>
      <c r="D20" s="16">
        <v>915.49</v>
      </c>
      <c r="E20" s="16">
        <v>889.88</v>
      </c>
      <c r="F20" s="16">
        <v>874.11</v>
      </c>
      <c r="G20" s="16">
        <v>881.99</v>
      </c>
      <c r="H20" s="16">
        <v>917.24</v>
      </c>
      <c r="I20" s="16">
        <v>1041.39</v>
      </c>
      <c r="J20" s="16">
        <v>1108.08</v>
      </c>
      <c r="K20" s="16">
        <v>1241.63</v>
      </c>
      <c r="L20" s="16">
        <v>1265.95</v>
      </c>
      <c r="M20" s="16">
        <v>1264.8</v>
      </c>
      <c r="N20" s="16">
        <v>1253.37</v>
      </c>
      <c r="O20" s="16">
        <v>1265.69</v>
      </c>
      <c r="P20" s="16">
        <v>1264.15</v>
      </c>
      <c r="Q20" s="16">
        <v>1270.92</v>
      </c>
      <c r="R20" s="16">
        <v>1269.63</v>
      </c>
      <c r="S20" s="16">
        <v>1276.87</v>
      </c>
      <c r="T20" s="16">
        <v>1281.58</v>
      </c>
      <c r="U20" s="16">
        <v>1263.94</v>
      </c>
      <c r="V20" s="16">
        <v>1255.29</v>
      </c>
      <c r="W20" s="16">
        <v>1229.32</v>
      </c>
      <c r="X20" s="16">
        <v>1185.01</v>
      </c>
      <c r="Y20" s="17">
        <v>1119.87</v>
      </c>
    </row>
    <row r="21" spans="1:25" ht="15.75">
      <c r="A21" s="14">
        <v>42717</v>
      </c>
      <c r="B21" s="15">
        <v>1031.47</v>
      </c>
      <c r="C21" s="16">
        <v>950.75</v>
      </c>
      <c r="D21" s="16">
        <v>856.45</v>
      </c>
      <c r="E21" s="16">
        <v>809.16</v>
      </c>
      <c r="F21" s="16">
        <v>812.91</v>
      </c>
      <c r="G21" s="16">
        <v>818.23</v>
      </c>
      <c r="H21" s="16">
        <v>875.49</v>
      </c>
      <c r="I21" s="16">
        <v>971.88</v>
      </c>
      <c r="J21" s="16">
        <v>1099.42</v>
      </c>
      <c r="K21" s="16">
        <v>1222.68</v>
      </c>
      <c r="L21" s="16">
        <v>1239.86</v>
      </c>
      <c r="M21" s="16">
        <v>1226.12</v>
      </c>
      <c r="N21" s="16">
        <v>1207.4</v>
      </c>
      <c r="O21" s="16">
        <v>1210.22</v>
      </c>
      <c r="P21" s="16">
        <v>1201.58</v>
      </c>
      <c r="Q21" s="16">
        <v>1207.35</v>
      </c>
      <c r="R21" s="16">
        <v>1219.87</v>
      </c>
      <c r="S21" s="16">
        <v>1224.87</v>
      </c>
      <c r="T21" s="16">
        <v>1235.04</v>
      </c>
      <c r="U21" s="16">
        <v>1226.16</v>
      </c>
      <c r="V21" s="16">
        <v>1207.13</v>
      </c>
      <c r="W21" s="16">
        <v>1181.46</v>
      </c>
      <c r="X21" s="16">
        <v>1146.58</v>
      </c>
      <c r="Y21" s="17">
        <v>1071.05</v>
      </c>
    </row>
    <row r="22" spans="1:25" ht="15.75">
      <c r="A22" s="14">
        <v>42718</v>
      </c>
      <c r="B22" s="15">
        <v>956.09</v>
      </c>
      <c r="C22" s="16">
        <v>906.78</v>
      </c>
      <c r="D22" s="16">
        <v>836.85</v>
      </c>
      <c r="E22" s="16">
        <v>797.57</v>
      </c>
      <c r="F22" s="16">
        <v>794.49</v>
      </c>
      <c r="G22" s="16">
        <v>800.1</v>
      </c>
      <c r="H22" s="16">
        <v>875.38</v>
      </c>
      <c r="I22" s="16">
        <v>947.55</v>
      </c>
      <c r="J22" s="16">
        <v>1066.14</v>
      </c>
      <c r="K22" s="16">
        <v>1142.62</v>
      </c>
      <c r="L22" s="16">
        <v>1218.71</v>
      </c>
      <c r="M22" s="16">
        <v>1189.2</v>
      </c>
      <c r="N22" s="16">
        <v>1179.63</v>
      </c>
      <c r="O22" s="16">
        <v>1186.11</v>
      </c>
      <c r="P22" s="16">
        <v>1185.24</v>
      </c>
      <c r="Q22" s="16">
        <v>1186.39</v>
      </c>
      <c r="R22" s="16">
        <v>1221.35</v>
      </c>
      <c r="S22" s="16">
        <v>1215.08</v>
      </c>
      <c r="T22" s="16">
        <v>1269.98</v>
      </c>
      <c r="U22" s="16">
        <v>1248.43</v>
      </c>
      <c r="V22" s="16">
        <v>1239.44</v>
      </c>
      <c r="W22" s="16">
        <v>1207.07</v>
      </c>
      <c r="X22" s="16">
        <v>1119.51</v>
      </c>
      <c r="Y22" s="17">
        <v>1057.35</v>
      </c>
    </row>
    <row r="23" spans="1:25" ht="15.75">
      <c r="A23" s="14">
        <v>42719</v>
      </c>
      <c r="B23" s="15">
        <v>957.16</v>
      </c>
      <c r="C23" s="16">
        <v>909.79</v>
      </c>
      <c r="D23" s="16">
        <v>867.04</v>
      </c>
      <c r="E23" s="16">
        <v>809.55</v>
      </c>
      <c r="F23" s="16">
        <v>801.25</v>
      </c>
      <c r="G23" s="16">
        <v>801.47</v>
      </c>
      <c r="H23" s="16">
        <v>862.32</v>
      </c>
      <c r="I23" s="16">
        <v>1002.28</v>
      </c>
      <c r="J23" s="16">
        <v>1121.46</v>
      </c>
      <c r="K23" s="16">
        <v>1268</v>
      </c>
      <c r="L23" s="16">
        <v>1319.52</v>
      </c>
      <c r="M23" s="16">
        <v>1293.24</v>
      </c>
      <c r="N23" s="16">
        <v>1291.14</v>
      </c>
      <c r="O23" s="16">
        <v>1292.16</v>
      </c>
      <c r="P23" s="16">
        <v>1291.97</v>
      </c>
      <c r="Q23" s="16">
        <v>1293.16</v>
      </c>
      <c r="R23" s="16">
        <v>1308.24</v>
      </c>
      <c r="S23" s="16">
        <v>1322.52</v>
      </c>
      <c r="T23" s="16">
        <v>1316.46</v>
      </c>
      <c r="U23" s="16">
        <v>1295.51</v>
      </c>
      <c r="V23" s="16">
        <v>1290.71</v>
      </c>
      <c r="W23" s="16">
        <v>1263.59</v>
      </c>
      <c r="X23" s="16">
        <v>1186.35</v>
      </c>
      <c r="Y23" s="17">
        <v>1086.12</v>
      </c>
    </row>
    <row r="24" spans="1:25" ht="15.75">
      <c r="A24" s="14">
        <v>42720</v>
      </c>
      <c r="B24" s="15">
        <v>1028.79</v>
      </c>
      <c r="C24" s="16">
        <v>948.59</v>
      </c>
      <c r="D24" s="16">
        <v>827.62</v>
      </c>
      <c r="E24" s="16">
        <v>805.88</v>
      </c>
      <c r="F24" s="16">
        <v>805.59</v>
      </c>
      <c r="G24" s="16">
        <v>813.65</v>
      </c>
      <c r="H24" s="16">
        <v>909.65</v>
      </c>
      <c r="I24" s="16">
        <v>1011.32</v>
      </c>
      <c r="J24" s="16">
        <v>1122.34</v>
      </c>
      <c r="K24" s="16">
        <v>1263.3</v>
      </c>
      <c r="L24" s="16">
        <v>1294.97</v>
      </c>
      <c r="M24" s="16">
        <v>1293.82</v>
      </c>
      <c r="N24" s="16">
        <v>1289.49</v>
      </c>
      <c r="O24" s="16">
        <v>1288.61</v>
      </c>
      <c r="P24" s="16">
        <v>1289.25</v>
      </c>
      <c r="Q24" s="16">
        <v>1289.36</v>
      </c>
      <c r="R24" s="16">
        <v>1293.03</v>
      </c>
      <c r="S24" s="16">
        <v>1293.8</v>
      </c>
      <c r="T24" s="16">
        <v>1293.25</v>
      </c>
      <c r="U24" s="16">
        <v>1290.33</v>
      </c>
      <c r="V24" s="16">
        <v>1287.45</v>
      </c>
      <c r="W24" s="16">
        <v>1269.12</v>
      </c>
      <c r="X24" s="16">
        <v>1223.58</v>
      </c>
      <c r="Y24" s="17">
        <v>1151.44</v>
      </c>
    </row>
    <row r="25" spans="1:25" ht="15.75">
      <c r="A25" s="14">
        <v>42721</v>
      </c>
      <c r="B25" s="15">
        <v>1057.06</v>
      </c>
      <c r="C25" s="16">
        <v>988.08</v>
      </c>
      <c r="D25" s="16">
        <v>1037.32</v>
      </c>
      <c r="E25" s="16">
        <v>985.67</v>
      </c>
      <c r="F25" s="16">
        <v>966.76</v>
      </c>
      <c r="G25" s="16">
        <v>955.33</v>
      </c>
      <c r="H25" s="16">
        <v>993.89</v>
      </c>
      <c r="I25" s="16">
        <v>1041.76</v>
      </c>
      <c r="J25" s="16">
        <v>1084.82</v>
      </c>
      <c r="K25" s="16">
        <v>1129.33</v>
      </c>
      <c r="L25" s="16">
        <v>1155.01</v>
      </c>
      <c r="M25" s="16">
        <v>1158.68</v>
      </c>
      <c r="N25" s="16">
        <v>1161.25</v>
      </c>
      <c r="O25" s="16">
        <v>1160.38</v>
      </c>
      <c r="P25" s="16">
        <v>1158.34</v>
      </c>
      <c r="Q25" s="16">
        <v>1157.38</v>
      </c>
      <c r="R25" s="16">
        <v>1168.1</v>
      </c>
      <c r="S25" s="16">
        <v>1234.95</v>
      </c>
      <c r="T25" s="16">
        <v>1279.17</v>
      </c>
      <c r="U25" s="16">
        <v>1257.35</v>
      </c>
      <c r="V25" s="16">
        <v>1244.85</v>
      </c>
      <c r="W25" s="16">
        <v>1238.41</v>
      </c>
      <c r="X25" s="16">
        <v>1205.44</v>
      </c>
      <c r="Y25" s="17">
        <v>1141.39</v>
      </c>
    </row>
    <row r="26" spans="1:25" ht="15.75">
      <c r="A26" s="14">
        <v>42722</v>
      </c>
      <c r="B26" s="15">
        <v>1076</v>
      </c>
      <c r="C26" s="16">
        <v>1019.37</v>
      </c>
      <c r="D26" s="16">
        <v>1016.19</v>
      </c>
      <c r="E26" s="16">
        <v>961.46</v>
      </c>
      <c r="F26" s="16">
        <v>951.65</v>
      </c>
      <c r="G26" s="16">
        <v>945.28</v>
      </c>
      <c r="H26" s="16">
        <v>961.92</v>
      </c>
      <c r="I26" s="16">
        <v>992.86</v>
      </c>
      <c r="J26" s="16">
        <v>1036.85</v>
      </c>
      <c r="K26" s="16">
        <v>1086.65</v>
      </c>
      <c r="L26" s="16">
        <v>1096.23</v>
      </c>
      <c r="M26" s="16">
        <v>1106.69</v>
      </c>
      <c r="N26" s="16">
        <v>1139.5</v>
      </c>
      <c r="O26" s="16">
        <v>1137.58</v>
      </c>
      <c r="P26" s="16">
        <v>1127.35</v>
      </c>
      <c r="Q26" s="16">
        <v>1123.95</v>
      </c>
      <c r="R26" s="16">
        <v>1157.95</v>
      </c>
      <c r="S26" s="16">
        <v>1176.61</v>
      </c>
      <c r="T26" s="16">
        <v>1242.34</v>
      </c>
      <c r="U26" s="16">
        <v>1233.15</v>
      </c>
      <c r="V26" s="16">
        <v>1241.15</v>
      </c>
      <c r="W26" s="16">
        <v>1230.92</v>
      </c>
      <c r="X26" s="16">
        <v>1183.48</v>
      </c>
      <c r="Y26" s="17">
        <v>1118.43</v>
      </c>
    </row>
    <row r="27" spans="1:25" ht="15.75">
      <c r="A27" s="14">
        <v>42723</v>
      </c>
      <c r="B27" s="15">
        <v>1067.02</v>
      </c>
      <c r="C27" s="16">
        <v>1009.48</v>
      </c>
      <c r="D27" s="16">
        <v>987.48</v>
      </c>
      <c r="E27" s="16">
        <v>969.03</v>
      </c>
      <c r="F27" s="16">
        <v>937.68</v>
      </c>
      <c r="G27" s="16">
        <v>949.23</v>
      </c>
      <c r="H27" s="16">
        <v>1032.29</v>
      </c>
      <c r="I27" s="16">
        <v>1119.21</v>
      </c>
      <c r="J27" s="16">
        <v>1189.29</v>
      </c>
      <c r="K27" s="16">
        <v>1346.28</v>
      </c>
      <c r="L27" s="16">
        <v>1348.07</v>
      </c>
      <c r="M27" s="16">
        <v>1337.6</v>
      </c>
      <c r="N27" s="16">
        <v>1324.74</v>
      </c>
      <c r="O27" s="16">
        <v>1340.75</v>
      </c>
      <c r="P27" s="16">
        <v>1332.99</v>
      </c>
      <c r="Q27" s="16">
        <v>1336.98</v>
      </c>
      <c r="R27" s="16">
        <v>1345.32</v>
      </c>
      <c r="S27" s="16">
        <v>1351.62</v>
      </c>
      <c r="T27" s="16">
        <v>1353.11</v>
      </c>
      <c r="U27" s="16">
        <v>1331.72</v>
      </c>
      <c r="V27" s="16">
        <v>1306.13</v>
      </c>
      <c r="W27" s="16">
        <v>1293.88</v>
      </c>
      <c r="X27" s="16">
        <v>1257.2</v>
      </c>
      <c r="Y27" s="17">
        <v>1138.65</v>
      </c>
    </row>
    <row r="28" spans="1:25" ht="15.75">
      <c r="A28" s="14">
        <v>42724</v>
      </c>
      <c r="B28" s="15">
        <v>1101.94</v>
      </c>
      <c r="C28" s="16">
        <v>1025.04</v>
      </c>
      <c r="D28" s="16">
        <v>954.26</v>
      </c>
      <c r="E28" s="16">
        <v>925.58</v>
      </c>
      <c r="F28" s="16">
        <v>919.01</v>
      </c>
      <c r="G28" s="16">
        <v>922.54</v>
      </c>
      <c r="H28" s="16">
        <v>1001.4</v>
      </c>
      <c r="I28" s="16">
        <v>1108.25</v>
      </c>
      <c r="J28" s="16">
        <v>1147.23</v>
      </c>
      <c r="K28" s="16">
        <v>1296.02</v>
      </c>
      <c r="L28" s="16">
        <v>1309.46</v>
      </c>
      <c r="M28" s="16">
        <v>1307.46</v>
      </c>
      <c r="N28" s="16">
        <v>1298.92</v>
      </c>
      <c r="O28" s="16">
        <v>1317.02</v>
      </c>
      <c r="P28" s="16">
        <v>1306.9</v>
      </c>
      <c r="Q28" s="16">
        <v>1313.93</v>
      </c>
      <c r="R28" s="16">
        <v>1320.92</v>
      </c>
      <c r="S28" s="16">
        <v>1324.56</v>
      </c>
      <c r="T28" s="16">
        <v>1324.34</v>
      </c>
      <c r="U28" s="16">
        <v>1315.48</v>
      </c>
      <c r="V28" s="16">
        <v>1295.16</v>
      </c>
      <c r="W28" s="16">
        <v>1279.43</v>
      </c>
      <c r="X28" s="16">
        <v>1228.44</v>
      </c>
      <c r="Y28" s="17">
        <v>1128.67</v>
      </c>
    </row>
    <row r="29" spans="1:25" ht="15.75">
      <c r="A29" s="14">
        <v>42725</v>
      </c>
      <c r="B29" s="15">
        <v>1096.64</v>
      </c>
      <c r="C29" s="16">
        <v>1037.98</v>
      </c>
      <c r="D29" s="16">
        <v>981.06</v>
      </c>
      <c r="E29" s="16">
        <v>941.68</v>
      </c>
      <c r="F29" s="16">
        <v>923.2</v>
      </c>
      <c r="G29" s="16">
        <v>932.34</v>
      </c>
      <c r="H29" s="16">
        <v>1020.97</v>
      </c>
      <c r="I29" s="16">
        <v>1117.04</v>
      </c>
      <c r="J29" s="16">
        <v>1168.51</v>
      </c>
      <c r="K29" s="16">
        <v>1322.18</v>
      </c>
      <c r="L29" s="16">
        <v>1324.72</v>
      </c>
      <c r="M29" s="16">
        <v>1325.31</v>
      </c>
      <c r="N29" s="16">
        <v>1311.41</v>
      </c>
      <c r="O29" s="16">
        <v>1321.2</v>
      </c>
      <c r="P29" s="16">
        <v>1315.47</v>
      </c>
      <c r="Q29" s="16">
        <v>1325.34</v>
      </c>
      <c r="R29" s="16">
        <v>1331.46</v>
      </c>
      <c r="S29" s="16">
        <v>1334.37</v>
      </c>
      <c r="T29" s="16">
        <v>1335.29</v>
      </c>
      <c r="U29" s="16">
        <v>1321.72</v>
      </c>
      <c r="V29" s="16">
        <v>1301.05</v>
      </c>
      <c r="W29" s="16">
        <v>1295.03</v>
      </c>
      <c r="X29" s="16">
        <v>1266.14</v>
      </c>
      <c r="Y29" s="17">
        <v>1168.3</v>
      </c>
    </row>
    <row r="30" spans="1:25" ht="15.75">
      <c r="A30" s="14">
        <v>42726</v>
      </c>
      <c r="B30" s="15">
        <v>1117.12</v>
      </c>
      <c r="C30" s="16">
        <v>1071.36</v>
      </c>
      <c r="D30" s="16">
        <v>1008.34</v>
      </c>
      <c r="E30" s="16">
        <v>950.68</v>
      </c>
      <c r="F30" s="16">
        <v>945.64</v>
      </c>
      <c r="G30" s="16">
        <v>953.23</v>
      </c>
      <c r="H30" s="16">
        <v>1028.62</v>
      </c>
      <c r="I30" s="16">
        <v>1110.37</v>
      </c>
      <c r="J30" s="16">
        <v>1142.82</v>
      </c>
      <c r="K30" s="16">
        <v>1301.04</v>
      </c>
      <c r="L30" s="16">
        <v>1301.53</v>
      </c>
      <c r="M30" s="16">
        <v>1299.22</v>
      </c>
      <c r="N30" s="16">
        <v>1289.8</v>
      </c>
      <c r="O30" s="16">
        <v>1298.63</v>
      </c>
      <c r="P30" s="16">
        <v>1287.39</v>
      </c>
      <c r="Q30" s="16">
        <v>1298.49</v>
      </c>
      <c r="R30" s="16">
        <v>1304.29</v>
      </c>
      <c r="S30" s="16">
        <v>1311.91</v>
      </c>
      <c r="T30" s="16">
        <v>1307.33</v>
      </c>
      <c r="U30" s="16">
        <v>1299.09</v>
      </c>
      <c r="V30" s="16">
        <v>1284.2</v>
      </c>
      <c r="W30" s="16">
        <v>1271.19</v>
      </c>
      <c r="X30" s="16">
        <v>1174.3</v>
      </c>
      <c r="Y30" s="17">
        <v>1140.27</v>
      </c>
    </row>
    <row r="31" spans="1:25" ht="15.75">
      <c r="A31" s="14">
        <v>42727</v>
      </c>
      <c r="B31" s="15">
        <v>1117.15</v>
      </c>
      <c r="C31" s="16">
        <v>1064.57</v>
      </c>
      <c r="D31" s="16">
        <v>1040.78</v>
      </c>
      <c r="E31" s="16">
        <v>991.62</v>
      </c>
      <c r="F31" s="16">
        <v>986.45</v>
      </c>
      <c r="G31" s="16">
        <v>1000.44</v>
      </c>
      <c r="H31" s="16">
        <v>1077.12</v>
      </c>
      <c r="I31" s="16">
        <v>1105.62</v>
      </c>
      <c r="J31" s="16">
        <v>1140.89</v>
      </c>
      <c r="K31" s="16">
        <v>1323.81</v>
      </c>
      <c r="L31" s="16">
        <v>1328.34</v>
      </c>
      <c r="M31" s="16">
        <v>1319.46</v>
      </c>
      <c r="N31" s="16">
        <v>1306.17</v>
      </c>
      <c r="O31" s="16">
        <v>1308.85</v>
      </c>
      <c r="P31" s="16">
        <v>1305.72</v>
      </c>
      <c r="Q31" s="16">
        <v>1311.88</v>
      </c>
      <c r="R31" s="16">
        <v>1321.99</v>
      </c>
      <c r="S31" s="16">
        <v>1340.76</v>
      </c>
      <c r="T31" s="16">
        <v>1338.75</v>
      </c>
      <c r="U31" s="16">
        <v>1322.92</v>
      </c>
      <c r="V31" s="16">
        <v>1302.42</v>
      </c>
      <c r="W31" s="16">
        <v>1292.41</v>
      </c>
      <c r="X31" s="16">
        <v>1229.93</v>
      </c>
      <c r="Y31" s="17">
        <v>1150.4</v>
      </c>
    </row>
    <row r="32" spans="1:25" ht="15.75">
      <c r="A32" s="14">
        <v>42728</v>
      </c>
      <c r="B32" s="15">
        <v>1121.14</v>
      </c>
      <c r="C32" s="16">
        <v>1072.08</v>
      </c>
      <c r="D32" s="16">
        <v>1095.48</v>
      </c>
      <c r="E32" s="16">
        <v>1085.11</v>
      </c>
      <c r="F32" s="16">
        <v>1073.49</v>
      </c>
      <c r="G32" s="16">
        <v>1063.97</v>
      </c>
      <c r="H32" s="16">
        <v>1087.93</v>
      </c>
      <c r="I32" s="16">
        <v>1104.57</v>
      </c>
      <c r="J32" s="16">
        <v>1122.33</v>
      </c>
      <c r="K32" s="16">
        <v>1272.74</v>
      </c>
      <c r="L32" s="16">
        <v>1294</v>
      </c>
      <c r="M32" s="16">
        <v>1294.23</v>
      </c>
      <c r="N32" s="16">
        <v>1287.34</v>
      </c>
      <c r="O32" s="16">
        <v>1269.02</v>
      </c>
      <c r="P32" s="16">
        <v>1246.43</v>
      </c>
      <c r="Q32" s="16">
        <v>1265.56</v>
      </c>
      <c r="R32" s="16">
        <v>1297.82</v>
      </c>
      <c r="S32" s="16">
        <v>1322.25</v>
      </c>
      <c r="T32" s="16">
        <v>1376.39</v>
      </c>
      <c r="U32" s="16">
        <v>1357.19</v>
      </c>
      <c r="V32" s="16">
        <v>1328.81</v>
      </c>
      <c r="W32" s="16">
        <v>1301.25</v>
      </c>
      <c r="X32" s="16">
        <v>1267.36</v>
      </c>
      <c r="Y32" s="17">
        <v>1197.04</v>
      </c>
    </row>
    <row r="33" spans="1:25" ht="15.75">
      <c r="A33" s="14">
        <v>42729</v>
      </c>
      <c r="B33" s="15">
        <v>1123.86</v>
      </c>
      <c r="C33" s="16">
        <v>1090.35</v>
      </c>
      <c r="D33" s="16">
        <v>1078.38</v>
      </c>
      <c r="E33" s="16">
        <v>1027.6</v>
      </c>
      <c r="F33" s="16">
        <v>974.83</v>
      </c>
      <c r="G33" s="16">
        <v>960.84</v>
      </c>
      <c r="H33" s="16">
        <v>977.25</v>
      </c>
      <c r="I33" s="16">
        <v>1013.53</v>
      </c>
      <c r="J33" s="16">
        <v>1099.44</v>
      </c>
      <c r="K33" s="16">
        <v>1114.96</v>
      </c>
      <c r="L33" s="16">
        <v>1118.52</v>
      </c>
      <c r="M33" s="16">
        <v>1264.65</v>
      </c>
      <c r="N33" s="16">
        <v>1277.05</v>
      </c>
      <c r="O33" s="16">
        <v>1274.96</v>
      </c>
      <c r="P33" s="16">
        <v>1277.07</v>
      </c>
      <c r="Q33" s="16">
        <v>1285.65</v>
      </c>
      <c r="R33" s="16">
        <v>1302.76</v>
      </c>
      <c r="S33" s="16">
        <v>1317.1</v>
      </c>
      <c r="T33" s="16">
        <v>1322.13</v>
      </c>
      <c r="U33" s="16">
        <v>1324.56</v>
      </c>
      <c r="V33" s="16">
        <v>1316.66</v>
      </c>
      <c r="W33" s="16">
        <v>1288.23</v>
      </c>
      <c r="X33" s="16">
        <v>1254.32</v>
      </c>
      <c r="Y33" s="17">
        <v>1216.16</v>
      </c>
    </row>
    <row r="34" spans="1:25" ht="15.75">
      <c r="A34" s="14">
        <v>42730</v>
      </c>
      <c r="B34" s="15">
        <v>1129.06</v>
      </c>
      <c r="C34" s="16">
        <v>1080.99</v>
      </c>
      <c r="D34" s="16">
        <v>1023.21</v>
      </c>
      <c r="E34" s="16">
        <v>955.28</v>
      </c>
      <c r="F34" s="16">
        <v>937.33</v>
      </c>
      <c r="G34" s="16">
        <v>943.22</v>
      </c>
      <c r="H34" s="16">
        <v>1007</v>
      </c>
      <c r="I34" s="16">
        <v>1122.08</v>
      </c>
      <c r="J34" s="16">
        <v>1166.33</v>
      </c>
      <c r="K34" s="16">
        <v>1425.72</v>
      </c>
      <c r="L34" s="16">
        <v>1443.06</v>
      </c>
      <c r="M34" s="16">
        <v>1438.94</v>
      </c>
      <c r="N34" s="16">
        <v>1430.99</v>
      </c>
      <c r="O34" s="16">
        <v>1429.27</v>
      </c>
      <c r="P34" s="16">
        <v>1424.71</v>
      </c>
      <c r="Q34" s="16">
        <v>1429.92</v>
      </c>
      <c r="R34" s="16">
        <v>1436.09</v>
      </c>
      <c r="S34" s="16">
        <v>1437.05</v>
      </c>
      <c r="T34" s="16">
        <v>1435.68</v>
      </c>
      <c r="U34" s="16">
        <v>1420.11</v>
      </c>
      <c r="V34" s="16">
        <v>1404.63</v>
      </c>
      <c r="W34" s="16">
        <v>1390.5</v>
      </c>
      <c r="X34" s="16">
        <v>1335.6</v>
      </c>
      <c r="Y34" s="17">
        <v>1199.58</v>
      </c>
    </row>
    <row r="35" spans="1:25" ht="15.75">
      <c r="A35" s="14">
        <v>42731</v>
      </c>
      <c r="B35" s="15">
        <v>1114.82</v>
      </c>
      <c r="C35" s="16">
        <v>1081.37</v>
      </c>
      <c r="D35" s="16">
        <v>1020.55</v>
      </c>
      <c r="E35" s="16">
        <v>974.32</v>
      </c>
      <c r="F35" s="16">
        <v>933.74</v>
      </c>
      <c r="G35" s="16">
        <v>931.76</v>
      </c>
      <c r="H35" s="16">
        <v>1019.32</v>
      </c>
      <c r="I35" s="16">
        <v>1119.74</v>
      </c>
      <c r="J35" s="16">
        <v>1174.62</v>
      </c>
      <c r="K35" s="16">
        <v>1337.46</v>
      </c>
      <c r="L35" s="16">
        <v>1406.39</v>
      </c>
      <c r="M35" s="16">
        <v>1404.73</v>
      </c>
      <c r="N35" s="16">
        <v>1393.37</v>
      </c>
      <c r="O35" s="16">
        <v>1381.88</v>
      </c>
      <c r="P35" s="16">
        <v>1378.41</v>
      </c>
      <c r="Q35" s="16">
        <v>1393.16</v>
      </c>
      <c r="R35" s="16">
        <v>1412.47</v>
      </c>
      <c r="S35" s="16">
        <v>1410.47</v>
      </c>
      <c r="T35" s="16">
        <v>1410.73</v>
      </c>
      <c r="U35" s="16">
        <v>1401.55</v>
      </c>
      <c r="V35" s="16">
        <v>1387.05</v>
      </c>
      <c r="W35" s="16">
        <v>1371.21</v>
      </c>
      <c r="X35" s="16">
        <v>1319.25</v>
      </c>
      <c r="Y35" s="17">
        <v>1170.57</v>
      </c>
    </row>
    <row r="36" spans="1:25" ht="15.75">
      <c r="A36" s="14">
        <v>42732</v>
      </c>
      <c r="B36" s="15">
        <v>1116.21</v>
      </c>
      <c r="C36" s="16">
        <v>1082.51</v>
      </c>
      <c r="D36" s="16">
        <v>1024.66</v>
      </c>
      <c r="E36" s="16">
        <v>974.77</v>
      </c>
      <c r="F36" s="16">
        <v>948.65</v>
      </c>
      <c r="G36" s="16">
        <v>956.71</v>
      </c>
      <c r="H36" s="16">
        <v>1020.25</v>
      </c>
      <c r="I36" s="16">
        <v>1123.77</v>
      </c>
      <c r="J36" s="16">
        <v>1172.95</v>
      </c>
      <c r="K36" s="16">
        <v>1326.05</v>
      </c>
      <c r="L36" s="16">
        <v>1361.72</v>
      </c>
      <c r="M36" s="16">
        <v>1356.34</v>
      </c>
      <c r="N36" s="16">
        <v>1343.36</v>
      </c>
      <c r="O36" s="16">
        <v>1387.75</v>
      </c>
      <c r="P36" s="16">
        <v>1385.62</v>
      </c>
      <c r="Q36" s="16">
        <v>1389.04</v>
      </c>
      <c r="R36" s="16">
        <v>1399.55</v>
      </c>
      <c r="S36" s="16">
        <v>1391.45</v>
      </c>
      <c r="T36" s="16">
        <v>1390.42</v>
      </c>
      <c r="U36" s="16">
        <v>1380.75</v>
      </c>
      <c r="V36" s="16">
        <v>1372.03</v>
      </c>
      <c r="W36" s="16">
        <v>1352.13</v>
      </c>
      <c r="X36" s="16">
        <v>1293.3</v>
      </c>
      <c r="Y36" s="17">
        <v>1189.59</v>
      </c>
    </row>
    <row r="37" spans="1:25" ht="15.75">
      <c r="A37" s="14">
        <v>42733</v>
      </c>
      <c r="B37" s="15">
        <v>1113.33</v>
      </c>
      <c r="C37" s="16">
        <v>1069.59</v>
      </c>
      <c r="D37" s="16">
        <v>976.32</v>
      </c>
      <c r="E37" s="16">
        <v>934.01</v>
      </c>
      <c r="F37" s="16">
        <v>923.49</v>
      </c>
      <c r="G37" s="16">
        <v>946.5</v>
      </c>
      <c r="H37" s="16">
        <v>1019.64</v>
      </c>
      <c r="I37" s="16">
        <v>1114.7</v>
      </c>
      <c r="J37" s="16">
        <v>1169.27</v>
      </c>
      <c r="K37" s="16">
        <v>1334.44</v>
      </c>
      <c r="L37" s="16">
        <v>1396.13</v>
      </c>
      <c r="M37" s="16">
        <v>1413.37</v>
      </c>
      <c r="N37" s="16">
        <v>1403.61</v>
      </c>
      <c r="O37" s="16">
        <v>1402.07</v>
      </c>
      <c r="P37" s="16">
        <v>1400.86</v>
      </c>
      <c r="Q37" s="16">
        <v>1403.36</v>
      </c>
      <c r="R37" s="16">
        <v>1412.39</v>
      </c>
      <c r="S37" s="16">
        <v>1401.18</v>
      </c>
      <c r="T37" s="16">
        <v>1407.39</v>
      </c>
      <c r="U37" s="16">
        <v>1394.69</v>
      </c>
      <c r="V37" s="16">
        <v>1382.53</v>
      </c>
      <c r="W37" s="16">
        <v>1364.91</v>
      </c>
      <c r="X37" s="16">
        <v>1319.04</v>
      </c>
      <c r="Y37" s="17">
        <v>1243.16</v>
      </c>
    </row>
    <row r="38" spans="1:25" ht="15.75">
      <c r="A38" s="14">
        <v>42734</v>
      </c>
      <c r="B38" s="15">
        <v>1116.92</v>
      </c>
      <c r="C38" s="16">
        <v>1081.05</v>
      </c>
      <c r="D38" s="16">
        <v>1085</v>
      </c>
      <c r="E38" s="16">
        <v>1039.81</v>
      </c>
      <c r="F38" s="16">
        <v>992.9</v>
      </c>
      <c r="G38" s="16">
        <v>998.98</v>
      </c>
      <c r="H38" s="16">
        <v>1067.77</v>
      </c>
      <c r="I38" s="16">
        <v>1135.39</v>
      </c>
      <c r="J38" s="16">
        <v>1283.6</v>
      </c>
      <c r="K38" s="16">
        <v>1424.4</v>
      </c>
      <c r="L38" s="16">
        <v>1443.98</v>
      </c>
      <c r="M38" s="16">
        <v>1439.52</v>
      </c>
      <c r="N38" s="16">
        <v>1428.65</v>
      </c>
      <c r="O38" s="16">
        <v>1429.21</v>
      </c>
      <c r="P38" s="16">
        <v>1427.39</v>
      </c>
      <c r="Q38" s="16">
        <v>1429.07</v>
      </c>
      <c r="R38" s="16">
        <v>1440.02</v>
      </c>
      <c r="S38" s="16">
        <v>1432.12</v>
      </c>
      <c r="T38" s="16">
        <v>1446.97</v>
      </c>
      <c r="U38" s="16">
        <v>1440.45</v>
      </c>
      <c r="V38" s="16">
        <v>1426.53</v>
      </c>
      <c r="W38" s="16">
        <v>1416.4</v>
      </c>
      <c r="X38" s="16">
        <v>1396.63</v>
      </c>
      <c r="Y38" s="17">
        <v>1373.8</v>
      </c>
    </row>
    <row r="39" spans="1:26" ht="16.5" thickBot="1">
      <c r="A39" s="18">
        <v>42735</v>
      </c>
      <c r="B39" s="19">
        <v>1283.38</v>
      </c>
      <c r="C39" s="20">
        <v>1186.52</v>
      </c>
      <c r="D39" s="20">
        <v>1104.97</v>
      </c>
      <c r="E39" s="20">
        <v>1047.21</v>
      </c>
      <c r="F39" s="20">
        <v>996.71</v>
      </c>
      <c r="G39" s="20">
        <v>989.51</v>
      </c>
      <c r="H39" s="20">
        <v>1021.65</v>
      </c>
      <c r="I39" s="20">
        <v>1095.27</v>
      </c>
      <c r="J39" s="20">
        <v>1109.56</v>
      </c>
      <c r="K39" s="20">
        <v>1180.15</v>
      </c>
      <c r="L39" s="20">
        <v>1299.99</v>
      </c>
      <c r="M39" s="20">
        <v>1335.05</v>
      </c>
      <c r="N39" s="20">
        <v>1336.08</v>
      </c>
      <c r="O39" s="20">
        <v>1333.24</v>
      </c>
      <c r="P39" s="20">
        <v>1326.76</v>
      </c>
      <c r="Q39" s="20">
        <v>1330.98</v>
      </c>
      <c r="R39" s="20">
        <v>1347.1</v>
      </c>
      <c r="S39" s="20">
        <v>1363.09</v>
      </c>
      <c r="T39" s="20">
        <v>1365.49</v>
      </c>
      <c r="U39" s="20">
        <v>1356.08</v>
      </c>
      <c r="V39" s="20">
        <v>1339.46</v>
      </c>
      <c r="W39" s="20">
        <v>1317.84</v>
      </c>
      <c r="X39" s="20">
        <v>1294.98</v>
      </c>
      <c r="Y39" s="21">
        <v>1276.26</v>
      </c>
      <c r="Z39" s="22"/>
    </row>
    <row r="40" ht="6" customHeight="1" thickBot="1"/>
    <row r="41" spans="1:25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42705</v>
      </c>
      <c r="B43" s="10">
        <v>1145</v>
      </c>
      <c r="C43" s="11">
        <v>1080.86</v>
      </c>
      <c r="D43" s="11">
        <v>1027.09</v>
      </c>
      <c r="E43" s="11">
        <v>1010.34</v>
      </c>
      <c r="F43" s="11">
        <v>981</v>
      </c>
      <c r="G43" s="11">
        <v>983.8</v>
      </c>
      <c r="H43" s="11">
        <v>1029.99</v>
      </c>
      <c r="I43" s="11">
        <v>1116.03</v>
      </c>
      <c r="J43" s="11">
        <v>1208.59</v>
      </c>
      <c r="K43" s="11">
        <v>1244.36</v>
      </c>
      <c r="L43" s="11">
        <v>1306.48</v>
      </c>
      <c r="M43" s="11">
        <v>1302.91</v>
      </c>
      <c r="N43" s="11">
        <v>1286.44</v>
      </c>
      <c r="O43" s="11">
        <v>1286.04</v>
      </c>
      <c r="P43" s="11">
        <v>1286.61</v>
      </c>
      <c r="Q43" s="11">
        <v>1294.52</v>
      </c>
      <c r="R43" s="11">
        <v>1309.37</v>
      </c>
      <c r="S43" s="11">
        <v>1305.06</v>
      </c>
      <c r="T43" s="11">
        <v>1312.3</v>
      </c>
      <c r="U43" s="11">
        <v>1309.74</v>
      </c>
      <c r="V43" s="11">
        <v>1289.48</v>
      </c>
      <c r="W43" s="11">
        <v>1268.57</v>
      </c>
      <c r="X43" s="11">
        <v>1215.69</v>
      </c>
      <c r="Y43" s="12">
        <v>1194.88</v>
      </c>
      <c r="Z43" s="13"/>
    </row>
    <row r="44" spans="1:25" ht="15.75">
      <c r="A44" s="14">
        <f t="shared" si="0"/>
        <v>42706</v>
      </c>
      <c r="B44" s="15">
        <v>1076.91</v>
      </c>
      <c r="C44" s="16">
        <v>1041.14</v>
      </c>
      <c r="D44" s="16">
        <v>1002.51</v>
      </c>
      <c r="E44" s="16">
        <v>987.48</v>
      </c>
      <c r="F44" s="16">
        <v>972.57</v>
      </c>
      <c r="G44" s="16">
        <v>974.62</v>
      </c>
      <c r="H44" s="16">
        <v>1011.28</v>
      </c>
      <c r="I44" s="16">
        <v>1122.05</v>
      </c>
      <c r="J44" s="16">
        <v>1193.45</v>
      </c>
      <c r="K44" s="16">
        <v>1293.9</v>
      </c>
      <c r="L44" s="16">
        <v>1386.74</v>
      </c>
      <c r="M44" s="16">
        <v>1387.04</v>
      </c>
      <c r="N44" s="16">
        <v>1376.86</v>
      </c>
      <c r="O44" s="16">
        <v>1382.58</v>
      </c>
      <c r="P44" s="16">
        <v>1383.29</v>
      </c>
      <c r="Q44" s="16">
        <v>1384.41</v>
      </c>
      <c r="R44" s="16">
        <v>1393.7</v>
      </c>
      <c r="S44" s="16">
        <v>1387.6</v>
      </c>
      <c r="T44" s="16">
        <v>1374.15</v>
      </c>
      <c r="U44" s="16">
        <v>1363.65</v>
      </c>
      <c r="V44" s="16">
        <v>1339.51</v>
      </c>
      <c r="W44" s="16">
        <v>1320.87</v>
      </c>
      <c r="X44" s="16">
        <v>1271.98</v>
      </c>
      <c r="Y44" s="17">
        <v>1211.42</v>
      </c>
    </row>
    <row r="45" spans="1:25" ht="15.75">
      <c r="A45" s="14">
        <f t="shared" si="0"/>
        <v>42707</v>
      </c>
      <c r="B45" s="15">
        <v>1090.79</v>
      </c>
      <c r="C45" s="16">
        <v>1047.69</v>
      </c>
      <c r="D45" s="16">
        <v>1033.99</v>
      </c>
      <c r="E45" s="16">
        <v>1038.56</v>
      </c>
      <c r="F45" s="16">
        <v>1062.77</v>
      </c>
      <c r="G45" s="16">
        <v>1054.19</v>
      </c>
      <c r="H45" s="16">
        <v>1076.14</v>
      </c>
      <c r="I45" s="16">
        <v>1145.28</v>
      </c>
      <c r="J45" s="16">
        <v>1181.93</v>
      </c>
      <c r="K45" s="16">
        <v>1206</v>
      </c>
      <c r="L45" s="16">
        <v>1227.79</v>
      </c>
      <c r="M45" s="16">
        <v>1232.95</v>
      </c>
      <c r="N45" s="16">
        <v>1227.14</v>
      </c>
      <c r="O45" s="16">
        <v>1225.64</v>
      </c>
      <c r="P45" s="16">
        <v>1162.59</v>
      </c>
      <c r="Q45" s="16">
        <v>1194.59</v>
      </c>
      <c r="R45" s="16">
        <v>1273.08</v>
      </c>
      <c r="S45" s="16">
        <v>1354.2</v>
      </c>
      <c r="T45" s="16">
        <v>1386.09</v>
      </c>
      <c r="U45" s="16">
        <v>1388.16</v>
      </c>
      <c r="V45" s="16">
        <v>1371.78</v>
      </c>
      <c r="W45" s="16">
        <v>1363.38</v>
      </c>
      <c r="X45" s="16">
        <v>1327.29</v>
      </c>
      <c r="Y45" s="17">
        <v>1281.95</v>
      </c>
    </row>
    <row r="46" spans="1:25" ht="15.75">
      <c r="A46" s="14">
        <f t="shared" si="0"/>
        <v>42708</v>
      </c>
      <c r="B46" s="15">
        <v>1171.15</v>
      </c>
      <c r="C46" s="16">
        <v>1142.71</v>
      </c>
      <c r="D46" s="16">
        <v>1029.54</v>
      </c>
      <c r="E46" s="16">
        <v>1047.05</v>
      </c>
      <c r="F46" s="16">
        <v>1026.25</v>
      </c>
      <c r="G46" s="16">
        <v>1019.64</v>
      </c>
      <c r="H46" s="16">
        <v>1032.18</v>
      </c>
      <c r="I46" s="16">
        <v>1074.89</v>
      </c>
      <c r="J46" s="16">
        <v>1134.3</v>
      </c>
      <c r="K46" s="16">
        <v>1142.11</v>
      </c>
      <c r="L46" s="16">
        <v>1198.88</v>
      </c>
      <c r="M46" s="16">
        <v>1223.82</v>
      </c>
      <c r="N46" s="16">
        <v>1216.74</v>
      </c>
      <c r="O46" s="16">
        <v>1217.03</v>
      </c>
      <c r="P46" s="16">
        <v>1221.97</v>
      </c>
      <c r="Q46" s="16">
        <v>1224.15</v>
      </c>
      <c r="R46" s="16">
        <v>1214.78</v>
      </c>
      <c r="S46" s="16">
        <v>1294.02</v>
      </c>
      <c r="T46" s="16">
        <v>1387.36</v>
      </c>
      <c r="U46" s="16">
        <v>1385.72</v>
      </c>
      <c r="V46" s="16">
        <v>1381.03</v>
      </c>
      <c r="W46" s="16">
        <v>1376.21</v>
      </c>
      <c r="X46" s="16">
        <v>1345.91</v>
      </c>
      <c r="Y46" s="17">
        <v>1301.38</v>
      </c>
    </row>
    <row r="47" spans="1:25" ht="15.75">
      <c r="A47" s="14">
        <f t="shared" si="0"/>
        <v>42709</v>
      </c>
      <c r="B47" s="15">
        <v>1191.51</v>
      </c>
      <c r="C47" s="16">
        <v>1147</v>
      </c>
      <c r="D47" s="16">
        <v>1034.83</v>
      </c>
      <c r="E47" s="16">
        <v>1009.1</v>
      </c>
      <c r="F47" s="16">
        <v>968.46</v>
      </c>
      <c r="G47" s="16">
        <v>972.08</v>
      </c>
      <c r="H47" s="16">
        <v>1009.06</v>
      </c>
      <c r="I47" s="16">
        <v>1132.29</v>
      </c>
      <c r="J47" s="16">
        <v>1192.89</v>
      </c>
      <c r="K47" s="16">
        <v>1307.52</v>
      </c>
      <c r="L47" s="16">
        <v>1312.7</v>
      </c>
      <c r="M47" s="16">
        <v>1305.44</v>
      </c>
      <c r="N47" s="16">
        <v>1293.86</v>
      </c>
      <c r="O47" s="16">
        <v>1298.94</v>
      </c>
      <c r="P47" s="16">
        <v>1293.46</v>
      </c>
      <c r="Q47" s="16">
        <v>1295.86</v>
      </c>
      <c r="R47" s="16">
        <v>1312.11</v>
      </c>
      <c r="S47" s="16">
        <v>1317.55</v>
      </c>
      <c r="T47" s="16">
        <v>1317.58</v>
      </c>
      <c r="U47" s="16">
        <v>1303.16</v>
      </c>
      <c r="V47" s="16">
        <v>1293.38</v>
      </c>
      <c r="W47" s="16">
        <v>1282.25</v>
      </c>
      <c r="X47" s="16">
        <v>1237</v>
      </c>
      <c r="Y47" s="17">
        <v>1178.18</v>
      </c>
    </row>
    <row r="48" spans="1:25" ht="15.75">
      <c r="A48" s="14">
        <f t="shared" si="0"/>
        <v>42710</v>
      </c>
      <c r="B48" s="15">
        <v>1106.56</v>
      </c>
      <c r="C48" s="16">
        <v>1070.75</v>
      </c>
      <c r="D48" s="16">
        <v>1039.84</v>
      </c>
      <c r="E48" s="16">
        <v>1010.78</v>
      </c>
      <c r="F48" s="16">
        <v>1010.99</v>
      </c>
      <c r="G48" s="16">
        <v>1021.99</v>
      </c>
      <c r="H48" s="16">
        <v>1091.22</v>
      </c>
      <c r="I48" s="16">
        <v>1183.02</v>
      </c>
      <c r="J48" s="16">
        <v>1215.21</v>
      </c>
      <c r="K48" s="16">
        <v>1347.45</v>
      </c>
      <c r="L48" s="16">
        <v>1352.3</v>
      </c>
      <c r="M48" s="16">
        <v>1351.07</v>
      </c>
      <c r="N48" s="16">
        <v>1341.76</v>
      </c>
      <c r="O48" s="16">
        <v>1340.58</v>
      </c>
      <c r="P48" s="16">
        <v>1329.3</v>
      </c>
      <c r="Q48" s="16">
        <v>1325.86</v>
      </c>
      <c r="R48" s="16">
        <v>1337.27</v>
      </c>
      <c r="S48" s="16">
        <v>1345.87</v>
      </c>
      <c r="T48" s="16">
        <v>1350.26</v>
      </c>
      <c r="U48" s="16">
        <v>1341.47</v>
      </c>
      <c r="V48" s="16">
        <v>1317.48</v>
      </c>
      <c r="W48" s="16">
        <v>1306.46</v>
      </c>
      <c r="X48" s="16">
        <v>1236.77</v>
      </c>
      <c r="Y48" s="17">
        <v>1182.15</v>
      </c>
    </row>
    <row r="49" spans="1:25" ht="15.75">
      <c r="A49" s="14">
        <f t="shared" si="0"/>
        <v>42711</v>
      </c>
      <c r="B49" s="15">
        <v>1107.32</v>
      </c>
      <c r="C49" s="16">
        <v>1064.54</v>
      </c>
      <c r="D49" s="16">
        <v>1024.72</v>
      </c>
      <c r="E49" s="16">
        <v>996.99</v>
      </c>
      <c r="F49" s="16">
        <v>999.77</v>
      </c>
      <c r="G49" s="16">
        <v>1013.44</v>
      </c>
      <c r="H49" s="16">
        <v>1035.29</v>
      </c>
      <c r="I49" s="16">
        <v>1153.81</v>
      </c>
      <c r="J49" s="16">
        <v>1207.2</v>
      </c>
      <c r="K49" s="16">
        <v>1286.91</v>
      </c>
      <c r="L49" s="16">
        <v>1361.14</v>
      </c>
      <c r="M49" s="16">
        <v>1354.45</v>
      </c>
      <c r="N49" s="16">
        <v>1341.1</v>
      </c>
      <c r="O49" s="16">
        <v>1348.17</v>
      </c>
      <c r="P49" s="16">
        <v>1346.31</v>
      </c>
      <c r="Q49" s="16">
        <v>1351.7</v>
      </c>
      <c r="R49" s="16">
        <v>1359.39</v>
      </c>
      <c r="S49" s="16">
        <v>1368.3</v>
      </c>
      <c r="T49" s="16">
        <v>1370.99</v>
      </c>
      <c r="U49" s="16">
        <v>1361.74</v>
      </c>
      <c r="V49" s="16">
        <v>1338.21</v>
      </c>
      <c r="W49" s="16">
        <v>1326.9</v>
      </c>
      <c r="X49" s="16">
        <v>1272.65</v>
      </c>
      <c r="Y49" s="17">
        <v>1167.61</v>
      </c>
    </row>
    <row r="50" spans="1:25" ht="15.75">
      <c r="A50" s="14">
        <f t="shared" si="0"/>
        <v>42712</v>
      </c>
      <c r="B50" s="15">
        <v>1100.48</v>
      </c>
      <c r="C50" s="16">
        <v>1063.43</v>
      </c>
      <c r="D50" s="16">
        <v>997.57</v>
      </c>
      <c r="E50" s="16">
        <v>994.05</v>
      </c>
      <c r="F50" s="16">
        <v>980.33</v>
      </c>
      <c r="G50" s="16">
        <v>997.07</v>
      </c>
      <c r="H50" s="16">
        <v>1059.5</v>
      </c>
      <c r="I50" s="16">
        <v>1179.48</v>
      </c>
      <c r="J50" s="16">
        <v>1204.2</v>
      </c>
      <c r="K50" s="16">
        <v>1339</v>
      </c>
      <c r="L50" s="16">
        <v>1367.56</v>
      </c>
      <c r="M50" s="16">
        <v>1345.31</v>
      </c>
      <c r="N50" s="16">
        <v>1336.16</v>
      </c>
      <c r="O50" s="16">
        <v>1341.04</v>
      </c>
      <c r="P50" s="16">
        <v>1348.05</v>
      </c>
      <c r="Q50" s="16">
        <v>1348.74</v>
      </c>
      <c r="R50" s="16">
        <v>1364.69</v>
      </c>
      <c r="S50" s="16">
        <v>1373.55</v>
      </c>
      <c r="T50" s="16">
        <v>1375.34</v>
      </c>
      <c r="U50" s="16">
        <v>1367.2</v>
      </c>
      <c r="V50" s="16">
        <v>1344.46</v>
      </c>
      <c r="W50" s="16">
        <v>1334.67</v>
      </c>
      <c r="X50" s="16">
        <v>1292.39</v>
      </c>
      <c r="Y50" s="17">
        <v>1233.65</v>
      </c>
    </row>
    <row r="51" spans="1:25" ht="15.75">
      <c r="A51" s="14">
        <f t="shared" si="0"/>
        <v>42713</v>
      </c>
      <c r="B51" s="15">
        <v>1113.36</v>
      </c>
      <c r="C51" s="16">
        <v>1058.76</v>
      </c>
      <c r="D51" s="16">
        <v>1047.82</v>
      </c>
      <c r="E51" s="16">
        <v>1013.03</v>
      </c>
      <c r="F51" s="16">
        <v>1018.11</v>
      </c>
      <c r="G51" s="16">
        <v>1040.38</v>
      </c>
      <c r="H51" s="16">
        <v>1108.78</v>
      </c>
      <c r="I51" s="16">
        <v>1192.2</v>
      </c>
      <c r="J51" s="16">
        <v>1329.61</v>
      </c>
      <c r="K51" s="16">
        <v>1442.55</v>
      </c>
      <c r="L51" s="16">
        <v>1441.65</v>
      </c>
      <c r="M51" s="16">
        <v>1437.31</v>
      </c>
      <c r="N51" s="16">
        <v>1423.95</v>
      </c>
      <c r="O51" s="16">
        <v>1430</v>
      </c>
      <c r="P51" s="16">
        <v>1428.34</v>
      </c>
      <c r="Q51" s="16">
        <v>1434.14</v>
      </c>
      <c r="R51" s="16">
        <v>1449.33</v>
      </c>
      <c r="S51" s="16">
        <v>1453.41</v>
      </c>
      <c r="T51" s="16">
        <v>1450.56</v>
      </c>
      <c r="U51" s="16">
        <v>1439.79</v>
      </c>
      <c r="V51" s="16">
        <v>1406.67</v>
      </c>
      <c r="W51" s="16">
        <v>1390.36</v>
      </c>
      <c r="X51" s="16">
        <v>1352.7</v>
      </c>
      <c r="Y51" s="17">
        <v>1304.55</v>
      </c>
    </row>
    <row r="52" spans="1:25" ht="15.75">
      <c r="A52" s="14">
        <f t="shared" si="0"/>
        <v>42714</v>
      </c>
      <c r="B52" s="15">
        <v>1162.52</v>
      </c>
      <c r="C52" s="16">
        <v>1114.99</v>
      </c>
      <c r="D52" s="16">
        <v>1124.7</v>
      </c>
      <c r="E52" s="16">
        <v>1074.25</v>
      </c>
      <c r="F52" s="16">
        <v>1066.72</v>
      </c>
      <c r="G52" s="16">
        <v>1067.07</v>
      </c>
      <c r="H52" s="16">
        <v>1091.52</v>
      </c>
      <c r="I52" s="16">
        <v>1169.62</v>
      </c>
      <c r="J52" s="16">
        <v>1196.19</v>
      </c>
      <c r="K52" s="16">
        <v>1343.75</v>
      </c>
      <c r="L52" s="16">
        <v>1392.36</v>
      </c>
      <c r="M52" s="16">
        <v>1415.28</v>
      </c>
      <c r="N52" s="16">
        <v>1378.93</v>
      </c>
      <c r="O52" s="16">
        <v>1374.45</v>
      </c>
      <c r="P52" s="16">
        <v>1380.54</v>
      </c>
      <c r="Q52" s="16">
        <v>1386.87</v>
      </c>
      <c r="R52" s="16">
        <v>1429.38</v>
      </c>
      <c r="S52" s="16">
        <v>1445.31</v>
      </c>
      <c r="T52" s="16">
        <v>1424.77</v>
      </c>
      <c r="U52" s="16">
        <v>1410.15</v>
      </c>
      <c r="V52" s="16">
        <v>1377.42</v>
      </c>
      <c r="W52" s="16">
        <v>1357.41</v>
      </c>
      <c r="X52" s="16">
        <v>1283.88</v>
      </c>
      <c r="Y52" s="17">
        <v>1196.08</v>
      </c>
    </row>
    <row r="53" spans="1:25" ht="15.75">
      <c r="A53" s="14">
        <f t="shared" si="0"/>
        <v>42715</v>
      </c>
      <c r="B53" s="15">
        <v>1171.73</v>
      </c>
      <c r="C53" s="16">
        <v>1100.61</v>
      </c>
      <c r="D53" s="16">
        <v>1059.98</v>
      </c>
      <c r="E53" s="16">
        <v>1036.38</v>
      </c>
      <c r="F53" s="16">
        <v>1019.39</v>
      </c>
      <c r="G53" s="16">
        <v>1016.74</v>
      </c>
      <c r="H53" s="16">
        <v>1032.47</v>
      </c>
      <c r="I53" s="16">
        <v>1081.57</v>
      </c>
      <c r="J53" s="16">
        <v>1126.96</v>
      </c>
      <c r="K53" s="16">
        <v>1157.03</v>
      </c>
      <c r="L53" s="16">
        <v>1158.55</v>
      </c>
      <c r="M53" s="16">
        <v>1296.78</v>
      </c>
      <c r="N53" s="16">
        <v>1287.66</v>
      </c>
      <c r="O53" s="16">
        <v>1291</v>
      </c>
      <c r="P53" s="16">
        <v>1309.04</v>
      </c>
      <c r="Q53" s="16">
        <v>1315.57</v>
      </c>
      <c r="R53" s="16">
        <v>1334.8</v>
      </c>
      <c r="S53" s="16">
        <v>1357.71</v>
      </c>
      <c r="T53" s="16">
        <v>1355</v>
      </c>
      <c r="U53" s="16">
        <v>1349.29</v>
      </c>
      <c r="V53" s="16">
        <v>1325.76</v>
      </c>
      <c r="W53" s="16">
        <v>1315.48</v>
      </c>
      <c r="X53" s="16">
        <v>1267.08</v>
      </c>
      <c r="Y53" s="17">
        <v>1187.78</v>
      </c>
    </row>
    <row r="54" spans="1:25" ht="15.75">
      <c r="A54" s="14">
        <f t="shared" si="0"/>
        <v>42716</v>
      </c>
      <c r="B54" s="15">
        <v>1160.49</v>
      </c>
      <c r="C54" s="16">
        <v>1072.73</v>
      </c>
      <c r="D54" s="16">
        <v>1004.98</v>
      </c>
      <c r="E54" s="16">
        <v>979.37</v>
      </c>
      <c r="F54" s="16">
        <v>963.6</v>
      </c>
      <c r="G54" s="16">
        <v>971.48</v>
      </c>
      <c r="H54" s="16">
        <v>1006.73</v>
      </c>
      <c r="I54" s="16">
        <v>1130.88</v>
      </c>
      <c r="J54" s="16">
        <v>1197.57</v>
      </c>
      <c r="K54" s="16">
        <v>1331.12</v>
      </c>
      <c r="L54" s="16">
        <v>1355.44</v>
      </c>
      <c r="M54" s="16">
        <v>1354.29</v>
      </c>
      <c r="N54" s="16">
        <v>1342.86</v>
      </c>
      <c r="O54" s="16">
        <v>1355.18</v>
      </c>
      <c r="P54" s="16">
        <v>1353.64</v>
      </c>
      <c r="Q54" s="16">
        <v>1360.41</v>
      </c>
      <c r="R54" s="16">
        <v>1359.12</v>
      </c>
      <c r="S54" s="16">
        <v>1366.36</v>
      </c>
      <c r="T54" s="16">
        <v>1371.07</v>
      </c>
      <c r="U54" s="16">
        <v>1353.43</v>
      </c>
      <c r="V54" s="16">
        <v>1344.78</v>
      </c>
      <c r="W54" s="16">
        <v>1318.81</v>
      </c>
      <c r="X54" s="16">
        <v>1274.5</v>
      </c>
      <c r="Y54" s="17">
        <v>1209.36</v>
      </c>
    </row>
    <row r="55" spans="1:25" ht="15.75">
      <c r="A55" s="14">
        <f t="shared" si="0"/>
        <v>42717</v>
      </c>
      <c r="B55" s="15">
        <v>1120.96</v>
      </c>
      <c r="C55" s="16">
        <v>1040.24</v>
      </c>
      <c r="D55" s="16">
        <v>945.94</v>
      </c>
      <c r="E55" s="16">
        <v>898.65</v>
      </c>
      <c r="F55" s="16">
        <v>902.4</v>
      </c>
      <c r="G55" s="16">
        <v>907.72</v>
      </c>
      <c r="H55" s="16">
        <v>964.98</v>
      </c>
      <c r="I55" s="16">
        <v>1061.37</v>
      </c>
      <c r="J55" s="16">
        <v>1188.91</v>
      </c>
      <c r="K55" s="16">
        <v>1312.17</v>
      </c>
      <c r="L55" s="16">
        <v>1329.35</v>
      </c>
      <c r="M55" s="16">
        <v>1315.61</v>
      </c>
      <c r="N55" s="16">
        <v>1296.89</v>
      </c>
      <c r="O55" s="16">
        <v>1299.71</v>
      </c>
      <c r="P55" s="16">
        <v>1291.07</v>
      </c>
      <c r="Q55" s="16">
        <v>1296.84</v>
      </c>
      <c r="R55" s="16">
        <v>1309.36</v>
      </c>
      <c r="S55" s="16">
        <v>1314.36</v>
      </c>
      <c r="T55" s="16">
        <v>1324.53</v>
      </c>
      <c r="U55" s="16">
        <v>1315.65</v>
      </c>
      <c r="V55" s="16">
        <v>1296.62</v>
      </c>
      <c r="W55" s="16">
        <v>1270.95</v>
      </c>
      <c r="X55" s="16">
        <v>1236.07</v>
      </c>
      <c r="Y55" s="17">
        <v>1160.54</v>
      </c>
    </row>
    <row r="56" spans="1:25" ht="15.75">
      <c r="A56" s="14">
        <f t="shared" si="0"/>
        <v>42718</v>
      </c>
      <c r="B56" s="15">
        <v>1045.58</v>
      </c>
      <c r="C56" s="16">
        <v>996.27</v>
      </c>
      <c r="D56" s="16">
        <v>926.34</v>
      </c>
      <c r="E56" s="16">
        <v>887.06</v>
      </c>
      <c r="F56" s="16">
        <v>883.98</v>
      </c>
      <c r="G56" s="16">
        <v>889.59</v>
      </c>
      <c r="H56" s="16">
        <v>964.87</v>
      </c>
      <c r="I56" s="16">
        <v>1037.04</v>
      </c>
      <c r="J56" s="16">
        <v>1155.63</v>
      </c>
      <c r="K56" s="16">
        <v>1232.11</v>
      </c>
      <c r="L56" s="16">
        <v>1308.2</v>
      </c>
      <c r="M56" s="16">
        <v>1278.69</v>
      </c>
      <c r="N56" s="16">
        <v>1269.12</v>
      </c>
      <c r="O56" s="16">
        <v>1275.6</v>
      </c>
      <c r="P56" s="16">
        <v>1274.73</v>
      </c>
      <c r="Q56" s="16">
        <v>1275.88</v>
      </c>
      <c r="R56" s="16">
        <v>1310.84</v>
      </c>
      <c r="S56" s="16">
        <v>1304.57</v>
      </c>
      <c r="T56" s="16">
        <v>1359.47</v>
      </c>
      <c r="U56" s="16">
        <v>1337.92</v>
      </c>
      <c r="V56" s="16">
        <v>1328.93</v>
      </c>
      <c r="W56" s="16">
        <v>1296.56</v>
      </c>
      <c r="X56" s="16">
        <v>1209</v>
      </c>
      <c r="Y56" s="17">
        <v>1146.84</v>
      </c>
    </row>
    <row r="57" spans="1:25" ht="15.75">
      <c r="A57" s="14">
        <f t="shared" si="0"/>
        <v>42719</v>
      </c>
      <c r="B57" s="15">
        <v>1046.65</v>
      </c>
      <c r="C57" s="16">
        <v>999.28</v>
      </c>
      <c r="D57" s="16">
        <v>956.53</v>
      </c>
      <c r="E57" s="16">
        <v>899.04</v>
      </c>
      <c r="F57" s="16">
        <v>890.74</v>
      </c>
      <c r="G57" s="16">
        <v>890.96</v>
      </c>
      <c r="H57" s="16">
        <v>951.81</v>
      </c>
      <c r="I57" s="16">
        <v>1091.77</v>
      </c>
      <c r="J57" s="16">
        <v>1210.95</v>
      </c>
      <c r="K57" s="16">
        <v>1357.49</v>
      </c>
      <c r="L57" s="16">
        <v>1409.01</v>
      </c>
      <c r="M57" s="16">
        <v>1382.73</v>
      </c>
      <c r="N57" s="16">
        <v>1380.63</v>
      </c>
      <c r="O57" s="16">
        <v>1381.65</v>
      </c>
      <c r="P57" s="16">
        <v>1381.46</v>
      </c>
      <c r="Q57" s="16">
        <v>1382.65</v>
      </c>
      <c r="R57" s="16">
        <v>1397.73</v>
      </c>
      <c r="S57" s="16">
        <v>1412.01</v>
      </c>
      <c r="T57" s="16">
        <v>1405.95</v>
      </c>
      <c r="U57" s="16">
        <v>1385</v>
      </c>
      <c r="V57" s="16">
        <v>1380.2</v>
      </c>
      <c r="W57" s="16">
        <v>1353.08</v>
      </c>
      <c r="X57" s="16">
        <v>1275.84</v>
      </c>
      <c r="Y57" s="17">
        <v>1175.61</v>
      </c>
    </row>
    <row r="58" spans="1:25" ht="15.75">
      <c r="A58" s="14">
        <f t="shared" si="0"/>
        <v>42720</v>
      </c>
      <c r="B58" s="15">
        <v>1118.28</v>
      </c>
      <c r="C58" s="16">
        <v>1038.08</v>
      </c>
      <c r="D58" s="16">
        <v>917.11</v>
      </c>
      <c r="E58" s="16">
        <v>895.37</v>
      </c>
      <c r="F58" s="16">
        <v>895.08</v>
      </c>
      <c r="G58" s="16">
        <v>903.14</v>
      </c>
      <c r="H58" s="16">
        <v>999.14</v>
      </c>
      <c r="I58" s="16">
        <v>1100.81</v>
      </c>
      <c r="J58" s="16">
        <v>1211.83</v>
      </c>
      <c r="K58" s="16">
        <v>1352.79</v>
      </c>
      <c r="L58" s="16">
        <v>1384.46</v>
      </c>
      <c r="M58" s="16">
        <v>1383.31</v>
      </c>
      <c r="N58" s="16">
        <v>1378.98</v>
      </c>
      <c r="O58" s="16">
        <v>1378.1</v>
      </c>
      <c r="P58" s="16">
        <v>1378.74</v>
      </c>
      <c r="Q58" s="16">
        <v>1378.85</v>
      </c>
      <c r="R58" s="16">
        <v>1382.52</v>
      </c>
      <c r="S58" s="16">
        <v>1383.29</v>
      </c>
      <c r="T58" s="16">
        <v>1382.74</v>
      </c>
      <c r="U58" s="16">
        <v>1379.82</v>
      </c>
      <c r="V58" s="16">
        <v>1376.94</v>
      </c>
      <c r="W58" s="16">
        <v>1358.61</v>
      </c>
      <c r="X58" s="16">
        <v>1313.07</v>
      </c>
      <c r="Y58" s="17">
        <v>1240.93</v>
      </c>
    </row>
    <row r="59" spans="1:25" ht="15.75">
      <c r="A59" s="14">
        <f t="shared" si="0"/>
        <v>42721</v>
      </c>
      <c r="B59" s="15">
        <v>1146.55</v>
      </c>
      <c r="C59" s="16">
        <v>1077.57</v>
      </c>
      <c r="D59" s="16">
        <v>1126.81</v>
      </c>
      <c r="E59" s="16">
        <v>1075.16</v>
      </c>
      <c r="F59" s="16">
        <v>1056.25</v>
      </c>
      <c r="G59" s="16">
        <v>1044.82</v>
      </c>
      <c r="H59" s="16">
        <v>1083.38</v>
      </c>
      <c r="I59" s="16">
        <v>1131.25</v>
      </c>
      <c r="J59" s="16">
        <v>1174.31</v>
      </c>
      <c r="K59" s="16">
        <v>1218.82</v>
      </c>
      <c r="L59" s="16">
        <v>1244.5</v>
      </c>
      <c r="M59" s="16">
        <v>1248.17</v>
      </c>
      <c r="N59" s="16">
        <v>1250.74</v>
      </c>
      <c r="O59" s="16">
        <v>1249.87</v>
      </c>
      <c r="P59" s="16">
        <v>1247.83</v>
      </c>
      <c r="Q59" s="16">
        <v>1246.87</v>
      </c>
      <c r="R59" s="16">
        <v>1257.59</v>
      </c>
      <c r="S59" s="16">
        <v>1324.44</v>
      </c>
      <c r="T59" s="16">
        <v>1368.66</v>
      </c>
      <c r="U59" s="16">
        <v>1346.84</v>
      </c>
      <c r="V59" s="16">
        <v>1334.34</v>
      </c>
      <c r="W59" s="16">
        <v>1327.9</v>
      </c>
      <c r="X59" s="16">
        <v>1294.93</v>
      </c>
      <c r="Y59" s="17">
        <v>1230.88</v>
      </c>
    </row>
    <row r="60" spans="1:25" ht="15.75">
      <c r="A60" s="14">
        <f t="shared" si="0"/>
        <v>42722</v>
      </c>
      <c r="B60" s="15">
        <v>1165.49</v>
      </c>
      <c r="C60" s="16">
        <v>1108.86</v>
      </c>
      <c r="D60" s="16">
        <v>1105.68</v>
      </c>
      <c r="E60" s="16">
        <v>1050.95</v>
      </c>
      <c r="F60" s="16">
        <v>1041.14</v>
      </c>
      <c r="G60" s="16">
        <v>1034.77</v>
      </c>
      <c r="H60" s="16">
        <v>1051.41</v>
      </c>
      <c r="I60" s="16">
        <v>1082.35</v>
      </c>
      <c r="J60" s="16">
        <v>1126.34</v>
      </c>
      <c r="K60" s="16">
        <v>1176.14</v>
      </c>
      <c r="L60" s="16">
        <v>1185.72</v>
      </c>
      <c r="M60" s="16">
        <v>1196.18</v>
      </c>
      <c r="N60" s="16">
        <v>1228.99</v>
      </c>
      <c r="O60" s="16">
        <v>1227.07</v>
      </c>
      <c r="P60" s="16">
        <v>1216.84</v>
      </c>
      <c r="Q60" s="16">
        <v>1213.44</v>
      </c>
      <c r="R60" s="16">
        <v>1247.44</v>
      </c>
      <c r="S60" s="16">
        <v>1266.1</v>
      </c>
      <c r="T60" s="16">
        <v>1331.83</v>
      </c>
      <c r="U60" s="16">
        <v>1322.64</v>
      </c>
      <c r="V60" s="16">
        <v>1330.64</v>
      </c>
      <c r="W60" s="16">
        <v>1320.41</v>
      </c>
      <c r="X60" s="16">
        <v>1272.97</v>
      </c>
      <c r="Y60" s="17">
        <v>1207.92</v>
      </c>
    </row>
    <row r="61" spans="1:25" ht="15.75">
      <c r="A61" s="14">
        <f t="shared" si="0"/>
        <v>42723</v>
      </c>
      <c r="B61" s="15">
        <v>1156.51</v>
      </c>
      <c r="C61" s="16">
        <v>1098.97</v>
      </c>
      <c r="D61" s="16">
        <v>1076.97</v>
      </c>
      <c r="E61" s="16">
        <v>1058.52</v>
      </c>
      <c r="F61" s="16">
        <v>1027.17</v>
      </c>
      <c r="G61" s="16">
        <v>1038.72</v>
      </c>
      <c r="H61" s="16">
        <v>1121.78</v>
      </c>
      <c r="I61" s="16">
        <v>1208.7</v>
      </c>
      <c r="J61" s="16">
        <v>1278.78</v>
      </c>
      <c r="K61" s="16">
        <v>1435.77</v>
      </c>
      <c r="L61" s="16">
        <v>1437.56</v>
      </c>
      <c r="M61" s="16">
        <v>1427.09</v>
      </c>
      <c r="N61" s="16">
        <v>1414.23</v>
      </c>
      <c r="O61" s="16">
        <v>1430.24</v>
      </c>
      <c r="P61" s="16">
        <v>1422.48</v>
      </c>
      <c r="Q61" s="16">
        <v>1426.47</v>
      </c>
      <c r="R61" s="16">
        <v>1434.81</v>
      </c>
      <c r="S61" s="16">
        <v>1441.11</v>
      </c>
      <c r="T61" s="16">
        <v>1442.6</v>
      </c>
      <c r="U61" s="16">
        <v>1421.21</v>
      </c>
      <c r="V61" s="16">
        <v>1395.62</v>
      </c>
      <c r="W61" s="16">
        <v>1383.37</v>
      </c>
      <c r="X61" s="16">
        <v>1346.69</v>
      </c>
      <c r="Y61" s="17">
        <v>1228.14</v>
      </c>
    </row>
    <row r="62" spans="1:25" ht="15.75">
      <c r="A62" s="14">
        <f t="shared" si="0"/>
        <v>42724</v>
      </c>
      <c r="B62" s="15">
        <v>1191.43</v>
      </c>
      <c r="C62" s="16">
        <v>1114.53</v>
      </c>
      <c r="D62" s="16">
        <v>1043.75</v>
      </c>
      <c r="E62" s="16">
        <v>1015.07</v>
      </c>
      <c r="F62" s="16">
        <v>1008.5</v>
      </c>
      <c r="G62" s="16">
        <v>1012.03</v>
      </c>
      <c r="H62" s="16">
        <v>1090.89</v>
      </c>
      <c r="I62" s="16">
        <v>1197.74</v>
      </c>
      <c r="J62" s="16">
        <v>1236.72</v>
      </c>
      <c r="K62" s="16">
        <v>1385.51</v>
      </c>
      <c r="L62" s="16">
        <v>1398.95</v>
      </c>
      <c r="M62" s="16">
        <v>1396.95</v>
      </c>
      <c r="N62" s="16">
        <v>1388.41</v>
      </c>
      <c r="O62" s="16">
        <v>1406.51</v>
      </c>
      <c r="P62" s="16">
        <v>1396.39</v>
      </c>
      <c r="Q62" s="16">
        <v>1403.42</v>
      </c>
      <c r="R62" s="16">
        <v>1410.41</v>
      </c>
      <c r="S62" s="16">
        <v>1414.05</v>
      </c>
      <c r="T62" s="16">
        <v>1413.83</v>
      </c>
      <c r="U62" s="16">
        <v>1404.97</v>
      </c>
      <c r="V62" s="16">
        <v>1384.65</v>
      </c>
      <c r="W62" s="16">
        <v>1368.92</v>
      </c>
      <c r="X62" s="16">
        <v>1317.93</v>
      </c>
      <c r="Y62" s="17">
        <v>1218.16</v>
      </c>
    </row>
    <row r="63" spans="1:25" ht="15.75">
      <c r="A63" s="14">
        <f t="shared" si="0"/>
        <v>42725</v>
      </c>
      <c r="B63" s="15">
        <v>1186.13</v>
      </c>
      <c r="C63" s="16">
        <v>1127.47</v>
      </c>
      <c r="D63" s="16">
        <v>1070.55</v>
      </c>
      <c r="E63" s="16">
        <v>1031.17</v>
      </c>
      <c r="F63" s="16">
        <v>1012.69</v>
      </c>
      <c r="G63" s="16">
        <v>1021.83</v>
      </c>
      <c r="H63" s="16">
        <v>1110.46</v>
      </c>
      <c r="I63" s="16">
        <v>1206.53</v>
      </c>
      <c r="J63" s="16">
        <v>1258</v>
      </c>
      <c r="K63" s="16">
        <v>1411.67</v>
      </c>
      <c r="L63" s="16">
        <v>1414.21</v>
      </c>
      <c r="M63" s="16">
        <v>1414.8</v>
      </c>
      <c r="N63" s="16">
        <v>1400.9</v>
      </c>
      <c r="O63" s="16">
        <v>1410.69</v>
      </c>
      <c r="P63" s="16">
        <v>1404.96</v>
      </c>
      <c r="Q63" s="16">
        <v>1414.83</v>
      </c>
      <c r="R63" s="16">
        <v>1420.95</v>
      </c>
      <c r="S63" s="16">
        <v>1423.86</v>
      </c>
      <c r="T63" s="16">
        <v>1424.78</v>
      </c>
      <c r="U63" s="16">
        <v>1411.21</v>
      </c>
      <c r="V63" s="16">
        <v>1390.54</v>
      </c>
      <c r="W63" s="16">
        <v>1384.52</v>
      </c>
      <c r="X63" s="16">
        <v>1355.63</v>
      </c>
      <c r="Y63" s="17">
        <v>1257.79</v>
      </c>
    </row>
    <row r="64" spans="1:25" ht="15.75">
      <c r="A64" s="14">
        <f t="shared" si="0"/>
        <v>42726</v>
      </c>
      <c r="B64" s="15">
        <v>1206.61</v>
      </c>
      <c r="C64" s="16">
        <v>1160.85</v>
      </c>
      <c r="D64" s="16">
        <v>1097.83</v>
      </c>
      <c r="E64" s="16">
        <v>1040.17</v>
      </c>
      <c r="F64" s="16">
        <v>1035.13</v>
      </c>
      <c r="G64" s="16">
        <v>1042.72</v>
      </c>
      <c r="H64" s="16">
        <v>1118.11</v>
      </c>
      <c r="I64" s="16">
        <v>1199.86</v>
      </c>
      <c r="J64" s="16">
        <v>1232.31</v>
      </c>
      <c r="K64" s="16">
        <v>1390.53</v>
      </c>
      <c r="L64" s="16">
        <v>1391.02</v>
      </c>
      <c r="M64" s="16">
        <v>1388.71</v>
      </c>
      <c r="N64" s="16">
        <v>1379.29</v>
      </c>
      <c r="O64" s="16">
        <v>1388.12</v>
      </c>
      <c r="P64" s="16">
        <v>1376.88</v>
      </c>
      <c r="Q64" s="16">
        <v>1387.98</v>
      </c>
      <c r="R64" s="16">
        <v>1393.78</v>
      </c>
      <c r="S64" s="16">
        <v>1401.4</v>
      </c>
      <c r="T64" s="16">
        <v>1396.82</v>
      </c>
      <c r="U64" s="16">
        <v>1388.58</v>
      </c>
      <c r="V64" s="16">
        <v>1373.69</v>
      </c>
      <c r="W64" s="16">
        <v>1360.68</v>
      </c>
      <c r="X64" s="16">
        <v>1263.79</v>
      </c>
      <c r="Y64" s="17">
        <v>1229.76</v>
      </c>
    </row>
    <row r="65" spans="1:25" ht="15.75">
      <c r="A65" s="14">
        <f t="shared" si="0"/>
        <v>42727</v>
      </c>
      <c r="B65" s="15">
        <v>1206.64</v>
      </c>
      <c r="C65" s="16">
        <v>1154.06</v>
      </c>
      <c r="D65" s="16">
        <v>1130.27</v>
      </c>
      <c r="E65" s="16">
        <v>1081.11</v>
      </c>
      <c r="F65" s="16">
        <v>1075.94</v>
      </c>
      <c r="G65" s="16">
        <v>1089.93</v>
      </c>
      <c r="H65" s="16">
        <v>1166.61</v>
      </c>
      <c r="I65" s="16">
        <v>1195.11</v>
      </c>
      <c r="J65" s="16">
        <v>1230.38</v>
      </c>
      <c r="K65" s="16">
        <v>1413.3</v>
      </c>
      <c r="L65" s="16">
        <v>1417.83</v>
      </c>
      <c r="M65" s="16">
        <v>1408.95</v>
      </c>
      <c r="N65" s="16">
        <v>1395.66</v>
      </c>
      <c r="O65" s="16">
        <v>1398.34</v>
      </c>
      <c r="P65" s="16">
        <v>1395.21</v>
      </c>
      <c r="Q65" s="16">
        <v>1401.37</v>
      </c>
      <c r="R65" s="16">
        <v>1411.48</v>
      </c>
      <c r="S65" s="16">
        <v>1430.25</v>
      </c>
      <c r="T65" s="16">
        <v>1428.24</v>
      </c>
      <c r="U65" s="16">
        <v>1412.41</v>
      </c>
      <c r="V65" s="16">
        <v>1391.91</v>
      </c>
      <c r="W65" s="16">
        <v>1381.9</v>
      </c>
      <c r="X65" s="16">
        <v>1319.42</v>
      </c>
      <c r="Y65" s="17">
        <v>1239.89</v>
      </c>
    </row>
    <row r="66" spans="1:25" ht="15.75">
      <c r="A66" s="14">
        <f t="shared" si="0"/>
        <v>42728</v>
      </c>
      <c r="B66" s="15">
        <v>1210.63</v>
      </c>
      <c r="C66" s="16">
        <v>1161.57</v>
      </c>
      <c r="D66" s="16">
        <v>1184.97</v>
      </c>
      <c r="E66" s="16">
        <v>1174.6</v>
      </c>
      <c r="F66" s="16">
        <v>1162.98</v>
      </c>
      <c r="G66" s="16">
        <v>1153.46</v>
      </c>
      <c r="H66" s="16">
        <v>1177.42</v>
      </c>
      <c r="I66" s="16">
        <v>1194.06</v>
      </c>
      <c r="J66" s="16">
        <v>1211.82</v>
      </c>
      <c r="K66" s="16">
        <v>1362.23</v>
      </c>
      <c r="L66" s="16">
        <v>1383.49</v>
      </c>
      <c r="M66" s="16">
        <v>1383.72</v>
      </c>
      <c r="N66" s="16">
        <v>1376.83</v>
      </c>
      <c r="O66" s="16">
        <v>1358.51</v>
      </c>
      <c r="P66" s="16">
        <v>1335.92</v>
      </c>
      <c r="Q66" s="16">
        <v>1355.05</v>
      </c>
      <c r="R66" s="16">
        <v>1387.31</v>
      </c>
      <c r="S66" s="16">
        <v>1411.74</v>
      </c>
      <c r="T66" s="16">
        <v>1465.88</v>
      </c>
      <c r="U66" s="16">
        <v>1446.68</v>
      </c>
      <c r="V66" s="16">
        <v>1418.3</v>
      </c>
      <c r="W66" s="16">
        <v>1390.74</v>
      </c>
      <c r="X66" s="16">
        <v>1356.85</v>
      </c>
      <c r="Y66" s="17">
        <v>1286.53</v>
      </c>
    </row>
    <row r="67" spans="1:25" ht="15.75">
      <c r="A67" s="14">
        <f t="shared" si="0"/>
        <v>42729</v>
      </c>
      <c r="B67" s="15">
        <v>1213.35</v>
      </c>
      <c r="C67" s="16">
        <v>1179.84</v>
      </c>
      <c r="D67" s="16">
        <v>1167.87</v>
      </c>
      <c r="E67" s="16">
        <v>1117.09</v>
      </c>
      <c r="F67" s="16">
        <v>1064.32</v>
      </c>
      <c r="G67" s="16">
        <v>1050.33</v>
      </c>
      <c r="H67" s="16">
        <v>1066.74</v>
      </c>
      <c r="I67" s="16">
        <v>1103.02</v>
      </c>
      <c r="J67" s="16">
        <v>1188.93</v>
      </c>
      <c r="K67" s="16">
        <v>1204.45</v>
      </c>
      <c r="L67" s="16">
        <v>1208.01</v>
      </c>
      <c r="M67" s="16">
        <v>1354.14</v>
      </c>
      <c r="N67" s="16">
        <v>1366.54</v>
      </c>
      <c r="O67" s="16">
        <v>1364.45</v>
      </c>
      <c r="P67" s="16">
        <v>1366.56</v>
      </c>
      <c r="Q67" s="16">
        <v>1375.14</v>
      </c>
      <c r="R67" s="16">
        <v>1392.25</v>
      </c>
      <c r="S67" s="16">
        <v>1406.59</v>
      </c>
      <c r="T67" s="16">
        <v>1411.62</v>
      </c>
      <c r="U67" s="16">
        <v>1414.05</v>
      </c>
      <c r="V67" s="16">
        <v>1406.15</v>
      </c>
      <c r="W67" s="16">
        <v>1377.72</v>
      </c>
      <c r="X67" s="16">
        <v>1343.81</v>
      </c>
      <c r="Y67" s="17">
        <v>1305.65</v>
      </c>
    </row>
    <row r="68" spans="1:25" ht="15.75">
      <c r="A68" s="14">
        <f t="shared" si="0"/>
        <v>42730</v>
      </c>
      <c r="B68" s="15">
        <v>1218.55</v>
      </c>
      <c r="C68" s="16">
        <v>1170.48</v>
      </c>
      <c r="D68" s="16">
        <v>1112.7</v>
      </c>
      <c r="E68" s="16">
        <v>1044.77</v>
      </c>
      <c r="F68" s="16">
        <v>1026.82</v>
      </c>
      <c r="G68" s="16">
        <v>1032.71</v>
      </c>
      <c r="H68" s="16">
        <v>1096.49</v>
      </c>
      <c r="I68" s="16">
        <v>1211.57</v>
      </c>
      <c r="J68" s="16">
        <v>1255.82</v>
      </c>
      <c r="K68" s="16">
        <v>1515.21</v>
      </c>
      <c r="L68" s="16">
        <v>1532.55</v>
      </c>
      <c r="M68" s="16">
        <v>1528.43</v>
      </c>
      <c r="N68" s="16">
        <v>1520.48</v>
      </c>
      <c r="O68" s="16">
        <v>1518.76</v>
      </c>
      <c r="P68" s="16">
        <v>1514.2</v>
      </c>
      <c r="Q68" s="16">
        <v>1519.41</v>
      </c>
      <c r="R68" s="16">
        <v>1525.58</v>
      </c>
      <c r="S68" s="16">
        <v>1526.54</v>
      </c>
      <c r="T68" s="16">
        <v>1525.17</v>
      </c>
      <c r="U68" s="16">
        <v>1509.6</v>
      </c>
      <c r="V68" s="16">
        <v>1494.12</v>
      </c>
      <c r="W68" s="16">
        <v>1479.99</v>
      </c>
      <c r="X68" s="16">
        <v>1425.09</v>
      </c>
      <c r="Y68" s="17">
        <v>1289.07</v>
      </c>
    </row>
    <row r="69" spans="1:25" ht="15.75">
      <c r="A69" s="14">
        <f t="shared" si="0"/>
        <v>42731</v>
      </c>
      <c r="B69" s="15">
        <v>1204.31</v>
      </c>
      <c r="C69" s="16">
        <v>1170.86</v>
      </c>
      <c r="D69" s="16">
        <v>1110.04</v>
      </c>
      <c r="E69" s="16">
        <v>1063.81</v>
      </c>
      <c r="F69" s="16">
        <v>1023.23</v>
      </c>
      <c r="G69" s="16">
        <v>1021.25</v>
      </c>
      <c r="H69" s="16">
        <v>1108.81</v>
      </c>
      <c r="I69" s="16">
        <v>1209.23</v>
      </c>
      <c r="J69" s="16">
        <v>1264.11</v>
      </c>
      <c r="K69" s="16">
        <v>1426.95</v>
      </c>
      <c r="L69" s="16">
        <v>1495.88</v>
      </c>
      <c r="M69" s="16">
        <v>1494.22</v>
      </c>
      <c r="N69" s="16">
        <v>1482.86</v>
      </c>
      <c r="O69" s="16">
        <v>1471.37</v>
      </c>
      <c r="P69" s="16">
        <v>1467.9</v>
      </c>
      <c r="Q69" s="16">
        <v>1482.65</v>
      </c>
      <c r="R69" s="16">
        <v>1501.96</v>
      </c>
      <c r="S69" s="16">
        <v>1499.96</v>
      </c>
      <c r="T69" s="16">
        <v>1500.22</v>
      </c>
      <c r="U69" s="16">
        <v>1491.04</v>
      </c>
      <c r="V69" s="16">
        <v>1476.54</v>
      </c>
      <c r="W69" s="16">
        <v>1460.7</v>
      </c>
      <c r="X69" s="16">
        <v>1408.74</v>
      </c>
      <c r="Y69" s="17">
        <v>1260.06</v>
      </c>
    </row>
    <row r="70" spans="1:25" ht="15.75">
      <c r="A70" s="14">
        <f t="shared" si="0"/>
        <v>42732</v>
      </c>
      <c r="B70" s="15">
        <v>1205.7</v>
      </c>
      <c r="C70" s="16">
        <v>1172</v>
      </c>
      <c r="D70" s="16">
        <v>1114.15</v>
      </c>
      <c r="E70" s="16">
        <v>1064.26</v>
      </c>
      <c r="F70" s="16">
        <v>1038.14</v>
      </c>
      <c r="G70" s="16">
        <v>1046.2</v>
      </c>
      <c r="H70" s="16">
        <v>1109.74</v>
      </c>
      <c r="I70" s="16">
        <v>1213.26</v>
      </c>
      <c r="J70" s="16">
        <v>1262.44</v>
      </c>
      <c r="K70" s="16">
        <v>1415.54</v>
      </c>
      <c r="L70" s="16">
        <v>1451.21</v>
      </c>
      <c r="M70" s="16">
        <v>1445.83</v>
      </c>
      <c r="N70" s="16">
        <v>1432.85</v>
      </c>
      <c r="O70" s="16">
        <v>1477.24</v>
      </c>
      <c r="P70" s="16">
        <v>1475.11</v>
      </c>
      <c r="Q70" s="16">
        <v>1478.53</v>
      </c>
      <c r="R70" s="16">
        <v>1489.04</v>
      </c>
      <c r="S70" s="16">
        <v>1480.94</v>
      </c>
      <c r="T70" s="16">
        <v>1479.91</v>
      </c>
      <c r="U70" s="16">
        <v>1470.24</v>
      </c>
      <c r="V70" s="16">
        <v>1461.52</v>
      </c>
      <c r="W70" s="16">
        <v>1441.62</v>
      </c>
      <c r="X70" s="16">
        <v>1382.79</v>
      </c>
      <c r="Y70" s="17">
        <v>1279.08</v>
      </c>
    </row>
    <row r="71" spans="1:25" ht="15.75">
      <c r="A71" s="14">
        <f t="shared" si="0"/>
        <v>42733</v>
      </c>
      <c r="B71" s="15">
        <v>1202.82</v>
      </c>
      <c r="C71" s="16">
        <v>1159.08</v>
      </c>
      <c r="D71" s="16">
        <v>1065.81</v>
      </c>
      <c r="E71" s="16">
        <v>1023.5</v>
      </c>
      <c r="F71" s="16">
        <v>1012.98</v>
      </c>
      <c r="G71" s="16">
        <v>1035.99</v>
      </c>
      <c r="H71" s="16">
        <v>1109.13</v>
      </c>
      <c r="I71" s="16">
        <v>1204.19</v>
      </c>
      <c r="J71" s="16">
        <v>1258.76</v>
      </c>
      <c r="K71" s="16">
        <v>1423.93</v>
      </c>
      <c r="L71" s="16">
        <v>1485.62</v>
      </c>
      <c r="M71" s="16">
        <v>1502.86</v>
      </c>
      <c r="N71" s="16">
        <v>1493.1</v>
      </c>
      <c r="O71" s="16">
        <v>1491.56</v>
      </c>
      <c r="P71" s="16">
        <v>1490.35</v>
      </c>
      <c r="Q71" s="16">
        <v>1492.85</v>
      </c>
      <c r="R71" s="16">
        <v>1501.88</v>
      </c>
      <c r="S71" s="16">
        <v>1490.67</v>
      </c>
      <c r="T71" s="16">
        <v>1496.88</v>
      </c>
      <c r="U71" s="16">
        <v>1484.18</v>
      </c>
      <c r="V71" s="16">
        <v>1472.02</v>
      </c>
      <c r="W71" s="16">
        <v>1454.4</v>
      </c>
      <c r="X71" s="16">
        <v>1408.53</v>
      </c>
      <c r="Y71" s="17">
        <v>1332.65</v>
      </c>
    </row>
    <row r="72" spans="1:25" ht="15.75">
      <c r="A72" s="14">
        <f t="shared" si="0"/>
        <v>42734</v>
      </c>
      <c r="B72" s="15">
        <v>1206.41</v>
      </c>
      <c r="C72" s="16">
        <v>1170.54</v>
      </c>
      <c r="D72" s="16">
        <v>1174.49</v>
      </c>
      <c r="E72" s="16">
        <v>1129.3</v>
      </c>
      <c r="F72" s="16">
        <v>1082.39</v>
      </c>
      <c r="G72" s="16">
        <v>1088.47</v>
      </c>
      <c r="H72" s="16">
        <v>1157.26</v>
      </c>
      <c r="I72" s="16">
        <v>1224.88</v>
      </c>
      <c r="J72" s="16">
        <v>1373.09</v>
      </c>
      <c r="K72" s="16">
        <v>1513.89</v>
      </c>
      <c r="L72" s="16">
        <v>1533.47</v>
      </c>
      <c r="M72" s="16">
        <v>1529.01</v>
      </c>
      <c r="N72" s="16">
        <v>1518.14</v>
      </c>
      <c r="O72" s="16">
        <v>1518.7</v>
      </c>
      <c r="P72" s="16">
        <v>1516.88</v>
      </c>
      <c r="Q72" s="16">
        <v>1518.56</v>
      </c>
      <c r="R72" s="16">
        <v>1529.51</v>
      </c>
      <c r="S72" s="16">
        <v>1521.61</v>
      </c>
      <c r="T72" s="16">
        <v>1536.46</v>
      </c>
      <c r="U72" s="16">
        <v>1529.94</v>
      </c>
      <c r="V72" s="16">
        <v>1516.02</v>
      </c>
      <c r="W72" s="16">
        <v>1505.89</v>
      </c>
      <c r="X72" s="16">
        <v>1486.12</v>
      </c>
      <c r="Y72" s="17">
        <v>1463.29</v>
      </c>
    </row>
    <row r="73" spans="1:25" ht="16.5" thickBot="1">
      <c r="A73" s="18">
        <f t="shared" si="0"/>
        <v>42735</v>
      </c>
      <c r="B73" s="19">
        <v>1372.87</v>
      </c>
      <c r="C73" s="20">
        <v>1276.01</v>
      </c>
      <c r="D73" s="20">
        <v>1194.46</v>
      </c>
      <c r="E73" s="20">
        <v>1136.7</v>
      </c>
      <c r="F73" s="20">
        <v>1086.2</v>
      </c>
      <c r="G73" s="20">
        <v>1079</v>
      </c>
      <c r="H73" s="20">
        <v>1111.14</v>
      </c>
      <c r="I73" s="20">
        <v>1184.76</v>
      </c>
      <c r="J73" s="20">
        <v>1199.05</v>
      </c>
      <c r="K73" s="20">
        <v>1269.64</v>
      </c>
      <c r="L73" s="20">
        <v>1389.48</v>
      </c>
      <c r="M73" s="20">
        <v>1424.54</v>
      </c>
      <c r="N73" s="20">
        <v>1425.57</v>
      </c>
      <c r="O73" s="20">
        <v>1422.73</v>
      </c>
      <c r="P73" s="20">
        <v>1416.25</v>
      </c>
      <c r="Q73" s="20">
        <v>1420.47</v>
      </c>
      <c r="R73" s="20">
        <v>1436.59</v>
      </c>
      <c r="S73" s="20">
        <v>1452.58</v>
      </c>
      <c r="T73" s="20">
        <v>1454.98</v>
      </c>
      <c r="U73" s="20">
        <v>1445.57</v>
      </c>
      <c r="V73" s="20">
        <v>1428.95</v>
      </c>
      <c r="W73" s="20">
        <v>1407.33</v>
      </c>
      <c r="X73" s="20">
        <v>1384.47</v>
      </c>
      <c r="Y73" s="21">
        <v>1365.75</v>
      </c>
    </row>
    <row r="74" ht="9" customHeight="1" thickBot="1"/>
    <row r="75" spans="1:25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42705</v>
      </c>
      <c r="B77" s="10">
        <v>1209.53</v>
      </c>
      <c r="C77" s="11">
        <v>1145.39</v>
      </c>
      <c r="D77" s="11">
        <v>1091.62</v>
      </c>
      <c r="E77" s="11">
        <v>1074.87</v>
      </c>
      <c r="F77" s="11">
        <v>1045.53</v>
      </c>
      <c r="G77" s="11">
        <v>1048.33</v>
      </c>
      <c r="H77" s="11">
        <v>1094.52</v>
      </c>
      <c r="I77" s="11">
        <v>1180.56</v>
      </c>
      <c r="J77" s="11">
        <v>1273.12</v>
      </c>
      <c r="K77" s="11">
        <v>1308.89</v>
      </c>
      <c r="L77" s="11">
        <v>1371.01</v>
      </c>
      <c r="M77" s="11">
        <v>1367.44</v>
      </c>
      <c r="N77" s="11">
        <v>1350.97</v>
      </c>
      <c r="O77" s="11">
        <v>1350.57</v>
      </c>
      <c r="P77" s="11">
        <v>1351.14</v>
      </c>
      <c r="Q77" s="11">
        <v>1359.05</v>
      </c>
      <c r="R77" s="11">
        <v>1373.9</v>
      </c>
      <c r="S77" s="11">
        <v>1369.59</v>
      </c>
      <c r="T77" s="11">
        <v>1376.83</v>
      </c>
      <c r="U77" s="11">
        <v>1374.27</v>
      </c>
      <c r="V77" s="11">
        <v>1354.01</v>
      </c>
      <c r="W77" s="11">
        <v>1333.1</v>
      </c>
      <c r="X77" s="11">
        <v>1280.22</v>
      </c>
      <c r="Y77" s="12">
        <v>1259.41</v>
      </c>
      <c r="Z77" s="13"/>
    </row>
    <row r="78" spans="1:25" ht="15.75">
      <c r="A78" s="14">
        <f t="shared" si="1"/>
        <v>42706</v>
      </c>
      <c r="B78" s="15">
        <v>1141.44</v>
      </c>
      <c r="C78" s="16">
        <v>1105.67</v>
      </c>
      <c r="D78" s="16">
        <v>1067.04</v>
      </c>
      <c r="E78" s="16">
        <v>1052.01</v>
      </c>
      <c r="F78" s="16">
        <v>1037.1</v>
      </c>
      <c r="G78" s="16">
        <v>1039.15</v>
      </c>
      <c r="H78" s="16">
        <v>1075.81</v>
      </c>
      <c r="I78" s="16">
        <v>1186.58</v>
      </c>
      <c r="J78" s="16">
        <v>1257.98</v>
      </c>
      <c r="K78" s="16">
        <v>1358.43</v>
      </c>
      <c r="L78" s="16">
        <v>1451.27</v>
      </c>
      <c r="M78" s="16">
        <v>1451.57</v>
      </c>
      <c r="N78" s="16">
        <v>1441.39</v>
      </c>
      <c r="O78" s="16">
        <v>1447.11</v>
      </c>
      <c r="P78" s="16">
        <v>1447.82</v>
      </c>
      <c r="Q78" s="16">
        <v>1448.94</v>
      </c>
      <c r="R78" s="16">
        <v>1458.23</v>
      </c>
      <c r="S78" s="16">
        <v>1452.13</v>
      </c>
      <c r="T78" s="16">
        <v>1438.68</v>
      </c>
      <c r="U78" s="16">
        <v>1428.18</v>
      </c>
      <c r="V78" s="16">
        <v>1404.04</v>
      </c>
      <c r="W78" s="16">
        <v>1385.4</v>
      </c>
      <c r="X78" s="16">
        <v>1336.51</v>
      </c>
      <c r="Y78" s="17">
        <v>1275.95</v>
      </c>
    </row>
    <row r="79" spans="1:25" ht="15.75">
      <c r="A79" s="14">
        <f t="shared" si="1"/>
        <v>42707</v>
      </c>
      <c r="B79" s="15">
        <v>1155.32</v>
      </c>
      <c r="C79" s="16">
        <v>1112.22</v>
      </c>
      <c r="D79" s="16">
        <v>1098.52</v>
      </c>
      <c r="E79" s="16">
        <v>1103.09</v>
      </c>
      <c r="F79" s="16">
        <v>1127.3</v>
      </c>
      <c r="G79" s="16">
        <v>1118.72</v>
      </c>
      <c r="H79" s="16">
        <v>1140.67</v>
      </c>
      <c r="I79" s="16">
        <v>1209.81</v>
      </c>
      <c r="J79" s="16">
        <v>1246.46</v>
      </c>
      <c r="K79" s="16">
        <v>1270.53</v>
      </c>
      <c r="L79" s="16">
        <v>1292.32</v>
      </c>
      <c r="M79" s="16">
        <v>1297.48</v>
      </c>
      <c r="N79" s="16">
        <v>1291.67</v>
      </c>
      <c r="O79" s="16">
        <v>1290.17</v>
      </c>
      <c r="P79" s="16">
        <v>1227.12</v>
      </c>
      <c r="Q79" s="16">
        <v>1259.12</v>
      </c>
      <c r="R79" s="16">
        <v>1337.61</v>
      </c>
      <c r="S79" s="16">
        <v>1418.73</v>
      </c>
      <c r="T79" s="16">
        <v>1450.62</v>
      </c>
      <c r="U79" s="16">
        <v>1452.69</v>
      </c>
      <c r="V79" s="16">
        <v>1436.31</v>
      </c>
      <c r="W79" s="16">
        <v>1427.91</v>
      </c>
      <c r="X79" s="16">
        <v>1391.82</v>
      </c>
      <c r="Y79" s="17">
        <v>1346.48</v>
      </c>
    </row>
    <row r="80" spans="1:25" ht="15.75">
      <c r="A80" s="14">
        <f t="shared" si="1"/>
        <v>42708</v>
      </c>
      <c r="B80" s="15">
        <v>1235.68</v>
      </c>
      <c r="C80" s="16">
        <v>1207.24</v>
      </c>
      <c r="D80" s="16">
        <v>1094.07</v>
      </c>
      <c r="E80" s="16">
        <v>1111.58</v>
      </c>
      <c r="F80" s="16">
        <v>1090.78</v>
      </c>
      <c r="G80" s="16">
        <v>1084.17</v>
      </c>
      <c r="H80" s="16">
        <v>1096.71</v>
      </c>
      <c r="I80" s="16">
        <v>1139.42</v>
      </c>
      <c r="J80" s="16">
        <v>1198.83</v>
      </c>
      <c r="K80" s="16">
        <v>1206.64</v>
      </c>
      <c r="L80" s="16">
        <v>1263.41</v>
      </c>
      <c r="M80" s="16">
        <v>1288.35</v>
      </c>
      <c r="N80" s="16">
        <v>1281.27</v>
      </c>
      <c r="O80" s="16">
        <v>1281.56</v>
      </c>
      <c r="P80" s="16">
        <v>1286.5</v>
      </c>
      <c r="Q80" s="16">
        <v>1288.68</v>
      </c>
      <c r="R80" s="16">
        <v>1279.31</v>
      </c>
      <c r="S80" s="16">
        <v>1358.55</v>
      </c>
      <c r="T80" s="16">
        <v>1451.89</v>
      </c>
      <c r="U80" s="16">
        <v>1450.25</v>
      </c>
      <c r="V80" s="16">
        <v>1445.56</v>
      </c>
      <c r="W80" s="16">
        <v>1440.74</v>
      </c>
      <c r="X80" s="16">
        <v>1410.44</v>
      </c>
      <c r="Y80" s="17">
        <v>1365.91</v>
      </c>
    </row>
    <row r="81" spans="1:25" ht="15.75">
      <c r="A81" s="14">
        <f t="shared" si="1"/>
        <v>42709</v>
      </c>
      <c r="B81" s="15">
        <v>1256.04</v>
      </c>
      <c r="C81" s="16">
        <v>1211.53</v>
      </c>
      <c r="D81" s="16">
        <v>1099.36</v>
      </c>
      <c r="E81" s="16">
        <v>1073.63</v>
      </c>
      <c r="F81" s="16">
        <v>1032.99</v>
      </c>
      <c r="G81" s="16">
        <v>1036.61</v>
      </c>
      <c r="H81" s="16">
        <v>1073.59</v>
      </c>
      <c r="I81" s="16">
        <v>1196.82</v>
      </c>
      <c r="J81" s="16">
        <v>1257.42</v>
      </c>
      <c r="K81" s="16">
        <v>1372.05</v>
      </c>
      <c r="L81" s="16">
        <v>1377.23</v>
      </c>
      <c r="M81" s="16">
        <v>1369.97</v>
      </c>
      <c r="N81" s="16">
        <v>1358.39</v>
      </c>
      <c r="O81" s="16">
        <v>1363.47</v>
      </c>
      <c r="P81" s="16">
        <v>1357.99</v>
      </c>
      <c r="Q81" s="16">
        <v>1360.39</v>
      </c>
      <c r="R81" s="16">
        <v>1376.64</v>
      </c>
      <c r="S81" s="16">
        <v>1382.08</v>
      </c>
      <c r="T81" s="16">
        <v>1382.11</v>
      </c>
      <c r="U81" s="16">
        <v>1367.69</v>
      </c>
      <c r="V81" s="16">
        <v>1357.91</v>
      </c>
      <c r="W81" s="16">
        <v>1346.78</v>
      </c>
      <c r="X81" s="16">
        <v>1301.53</v>
      </c>
      <c r="Y81" s="17">
        <v>1242.71</v>
      </c>
    </row>
    <row r="82" spans="1:25" ht="15.75">
      <c r="A82" s="14">
        <f t="shared" si="1"/>
        <v>42710</v>
      </c>
      <c r="B82" s="15">
        <v>1171.09</v>
      </c>
      <c r="C82" s="16">
        <v>1135.28</v>
      </c>
      <c r="D82" s="16">
        <v>1104.37</v>
      </c>
      <c r="E82" s="16">
        <v>1075.31</v>
      </c>
      <c r="F82" s="16">
        <v>1075.52</v>
      </c>
      <c r="G82" s="16">
        <v>1086.52</v>
      </c>
      <c r="H82" s="16">
        <v>1155.75</v>
      </c>
      <c r="I82" s="16">
        <v>1247.55</v>
      </c>
      <c r="J82" s="16">
        <v>1279.74</v>
      </c>
      <c r="K82" s="16">
        <v>1411.98</v>
      </c>
      <c r="L82" s="16">
        <v>1416.83</v>
      </c>
      <c r="M82" s="16">
        <v>1415.6</v>
      </c>
      <c r="N82" s="16">
        <v>1406.29</v>
      </c>
      <c r="O82" s="16">
        <v>1405.11</v>
      </c>
      <c r="P82" s="16">
        <v>1393.83</v>
      </c>
      <c r="Q82" s="16">
        <v>1390.39</v>
      </c>
      <c r="R82" s="16">
        <v>1401.8</v>
      </c>
      <c r="S82" s="16">
        <v>1410.4</v>
      </c>
      <c r="T82" s="16">
        <v>1414.79</v>
      </c>
      <c r="U82" s="16">
        <v>1406</v>
      </c>
      <c r="V82" s="16">
        <v>1382.01</v>
      </c>
      <c r="W82" s="16">
        <v>1370.99</v>
      </c>
      <c r="X82" s="16">
        <v>1301.3</v>
      </c>
      <c r="Y82" s="17">
        <v>1246.68</v>
      </c>
    </row>
    <row r="83" spans="1:25" ht="15.75">
      <c r="A83" s="14">
        <f t="shared" si="1"/>
        <v>42711</v>
      </c>
      <c r="B83" s="15">
        <v>1171.85</v>
      </c>
      <c r="C83" s="16">
        <v>1129.07</v>
      </c>
      <c r="D83" s="16">
        <v>1089.25</v>
      </c>
      <c r="E83" s="16">
        <v>1061.52</v>
      </c>
      <c r="F83" s="16">
        <v>1064.3</v>
      </c>
      <c r="G83" s="16">
        <v>1077.97</v>
      </c>
      <c r="H83" s="16">
        <v>1099.82</v>
      </c>
      <c r="I83" s="16">
        <v>1218.34</v>
      </c>
      <c r="J83" s="16">
        <v>1271.73</v>
      </c>
      <c r="K83" s="16">
        <v>1351.44</v>
      </c>
      <c r="L83" s="16">
        <v>1425.67</v>
      </c>
      <c r="M83" s="16">
        <v>1418.98</v>
      </c>
      <c r="N83" s="16">
        <v>1405.63</v>
      </c>
      <c r="O83" s="16">
        <v>1412.7</v>
      </c>
      <c r="P83" s="16">
        <v>1410.84</v>
      </c>
      <c r="Q83" s="16">
        <v>1416.23</v>
      </c>
      <c r="R83" s="16">
        <v>1423.92</v>
      </c>
      <c r="S83" s="16">
        <v>1432.83</v>
      </c>
      <c r="T83" s="16">
        <v>1435.52</v>
      </c>
      <c r="U83" s="16">
        <v>1426.27</v>
      </c>
      <c r="V83" s="16">
        <v>1402.74</v>
      </c>
      <c r="W83" s="16">
        <v>1391.43</v>
      </c>
      <c r="X83" s="16">
        <v>1337.18</v>
      </c>
      <c r="Y83" s="17">
        <v>1232.14</v>
      </c>
    </row>
    <row r="84" spans="1:25" ht="15.75">
      <c r="A84" s="14">
        <f t="shared" si="1"/>
        <v>42712</v>
      </c>
      <c r="B84" s="15">
        <v>1165.01</v>
      </c>
      <c r="C84" s="16">
        <v>1127.96</v>
      </c>
      <c r="D84" s="16">
        <v>1062.1</v>
      </c>
      <c r="E84" s="16">
        <v>1058.58</v>
      </c>
      <c r="F84" s="16">
        <v>1044.86</v>
      </c>
      <c r="G84" s="16">
        <v>1061.6</v>
      </c>
      <c r="H84" s="16">
        <v>1124.03</v>
      </c>
      <c r="I84" s="16">
        <v>1244.01</v>
      </c>
      <c r="J84" s="16">
        <v>1268.73</v>
      </c>
      <c r="K84" s="16">
        <v>1403.53</v>
      </c>
      <c r="L84" s="16">
        <v>1432.09</v>
      </c>
      <c r="M84" s="16">
        <v>1409.84</v>
      </c>
      <c r="N84" s="16">
        <v>1400.69</v>
      </c>
      <c r="O84" s="16">
        <v>1405.57</v>
      </c>
      <c r="P84" s="16">
        <v>1412.58</v>
      </c>
      <c r="Q84" s="16">
        <v>1413.27</v>
      </c>
      <c r="R84" s="16">
        <v>1429.22</v>
      </c>
      <c r="S84" s="16">
        <v>1438.08</v>
      </c>
      <c r="T84" s="16">
        <v>1439.87</v>
      </c>
      <c r="U84" s="16">
        <v>1431.73</v>
      </c>
      <c r="V84" s="16">
        <v>1408.99</v>
      </c>
      <c r="W84" s="16">
        <v>1399.2</v>
      </c>
      <c r="X84" s="16">
        <v>1356.92</v>
      </c>
      <c r="Y84" s="17">
        <v>1298.18</v>
      </c>
    </row>
    <row r="85" spans="1:25" ht="15.75">
      <c r="A85" s="14">
        <f t="shared" si="1"/>
        <v>42713</v>
      </c>
      <c r="B85" s="15">
        <v>1177.89</v>
      </c>
      <c r="C85" s="16">
        <v>1123.29</v>
      </c>
      <c r="D85" s="16">
        <v>1112.35</v>
      </c>
      <c r="E85" s="16">
        <v>1077.56</v>
      </c>
      <c r="F85" s="16">
        <v>1082.64</v>
      </c>
      <c r="G85" s="16">
        <v>1104.91</v>
      </c>
      <c r="H85" s="16">
        <v>1173.31</v>
      </c>
      <c r="I85" s="16">
        <v>1256.73</v>
      </c>
      <c r="J85" s="16">
        <v>1394.14</v>
      </c>
      <c r="K85" s="16">
        <v>1507.08</v>
      </c>
      <c r="L85" s="16">
        <v>1506.18</v>
      </c>
      <c r="M85" s="16">
        <v>1501.84</v>
      </c>
      <c r="N85" s="16">
        <v>1488.48</v>
      </c>
      <c r="O85" s="16">
        <v>1494.53</v>
      </c>
      <c r="P85" s="16">
        <v>1492.87</v>
      </c>
      <c r="Q85" s="16">
        <v>1498.67</v>
      </c>
      <c r="R85" s="16">
        <v>1513.86</v>
      </c>
      <c r="S85" s="16">
        <v>1517.94</v>
      </c>
      <c r="T85" s="16">
        <v>1515.09</v>
      </c>
      <c r="U85" s="16">
        <v>1504.32</v>
      </c>
      <c r="V85" s="16">
        <v>1471.2</v>
      </c>
      <c r="W85" s="16">
        <v>1454.89</v>
      </c>
      <c r="X85" s="16">
        <v>1417.23</v>
      </c>
      <c r="Y85" s="17">
        <v>1369.08</v>
      </c>
    </row>
    <row r="86" spans="1:25" ht="15.75">
      <c r="A86" s="14">
        <f t="shared" si="1"/>
        <v>42714</v>
      </c>
      <c r="B86" s="15">
        <v>1227.05</v>
      </c>
      <c r="C86" s="16">
        <v>1179.52</v>
      </c>
      <c r="D86" s="16">
        <v>1189.23</v>
      </c>
      <c r="E86" s="16">
        <v>1138.78</v>
      </c>
      <c r="F86" s="16">
        <v>1131.25</v>
      </c>
      <c r="G86" s="16">
        <v>1131.6</v>
      </c>
      <c r="H86" s="16">
        <v>1156.05</v>
      </c>
      <c r="I86" s="16">
        <v>1234.15</v>
      </c>
      <c r="J86" s="16">
        <v>1260.72</v>
      </c>
      <c r="K86" s="16">
        <v>1408.28</v>
      </c>
      <c r="L86" s="16">
        <v>1456.89</v>
      </c>
      <c r="M86" s="16">
        <v>1479.81</v>
      </c>
      <c r="N86" s="16">
        <v>1443.46</v>
      </c>
      <c r="O86" s="16">
        <v>1438.98</v>
      </c>
      <c r="P86" s="16">
        <v>1445.07</v>
      </c>
      <c r="Q86" s="16">
        <v>1451.4</v>
      </c>
      <c r="R86" s="16">
        <v>1493.91</v>
      </c>
      <c r="S86" s="16">
        <v>1509.84</v>
      </c>
      <c r="T86" s="16">
        <v>1489.3</v>
      </c>
      <c r="U86" s="16">
        <v>1474.68</v>
      </c>
      <c r="V86" s="16">
        <v>1441.95</v>
      </c>
      <c r="W86" s="16">
        <v>1421.94</v>
      </c>
      <c r="X86" s="16">
        <v>1348.41</v>
      </c>
      <c r="Y86" s="17">
        <v>1260.61</v>
      </c>
    </row>
    <row r="87" spans="1:25" ht="15.75">
      <c r="A87" s="14">
        <f t="shared" si="1"/>
        <v>42715</v>
      </c>
      <c r="B87" s="15">
        <v>1236.26</v>
      </c>
      <c r="C87" s="16">
        <v>1165.14</v>
      </c>
      <c r="D87" s="16">
        <v>1124.51</v>
      </c>
      <c r="E87" s="16">
        <v>1100.91</v>
      </c>
      <c r="F87" s="16">
        <v>1083.92</v>
      </c>
      <c r="G87" s="16">
        <v>1081.27</v>
      </c>
      <c r="H87" s="16">
        <v>1097</v>
      </c>
      <c r="I87" s="16">
        <v>1146.1</v>
      </c>
      <c r="J87" s="16">
        <v>1191.49</v>
      </c>
      <c r="K87" s="16">
        <v>1221.56</v>
      </c>
      <c r="L87" s="16">
        <v>1223.08</v>
      </c>
      <c r="M87" s="16">
        <v>1361.31</v>
      </c>
      <c r="N87" s="16">
        <v>1352.19</v>
      </c>
      <c r="O87" s="16">
        <v>1355.53</v>
      </c>
      <c r="P87" s="16">
        <v>1373.57</v>
      </c>
      <c r="Q87" s="16">
        <v>1380.1</v>
      </c>
      <c r="R87" s="16">
        <v>1399.33</v>
      </c>
      <c r="S87" s="16">
        <v>1422.24</v>
      </c>
      <c r="T87" s="16">
        <v>1419.53</v>
      </c>
      <c r="U87" s="16">
        <v>1413.82</v>
      </c>
      <c r="V87" s="16">
        <v>1390.29</v>
      </c>
      <c r="W87" s="16">
        <v>1380.01</v>
      </c>
      <c r="X87" s="16">
        <v>1331.61</v>
      </c>
      <c r="Y87" s="17">
        <v>1252.31</v>
      </c>
    </row>
    <row r="88" spans="1:25" ht="15.75">
      <c r="A88" s="14">
        <f t="shared" si="1"/>
        <v>42716</v>
      </c>
      <c r="B88" s="15">
        <v>1225.02</v>
      </c>
      <c r="C88" s="16">
        <v>1137.26</v>
      </c>
      <c r="D88" s="16">
        <v>1069.51</v>
      </c>
      <c r="E88" s="16">
        <v>1043.9</v>
      </c>
      <c r="F88" s="16">
        <v>1028.13</v>
      </c>
      <c r="G88" s="16">
        <v>1036.01</v>
      </c>
      <c r="H88" s="16">
        <v>1071.26</v>
      </c>
      <c r="I88" s="16">
        <v>1195.41</v>
      </c>
      <c r="J88" s="16">
        <v>1262.1</v>
      </c>
      <c r="K88" s="16">
        <v>1395.65</v>
      </c>
      <c r="L88" s="16">
        <v>1419.97</v>
      </c>
      <c r="M88" s="16">
        <v>1418.82</v>
      </c>
      <c r="N88" s="16">
        <v>1407.39</v>
      </c>
      <c r="O88" s="16">
        <v>1419.71</v>
      </c>
      <c r="P88" s="16">
        <v>1418.17</v>
      </c>
      <c r="Q88" s="16">
        <v>1424.94</v>
      </c>
      <c r="R88" s="16">
        <v>1423.65</v>
      </c>
      <c r="S88" s="16">
        <v>1430.89</v>
      </c>
      <c r="T88" s="16">
        <v>1435.6</v>
      </c>
      <c r="U88" s="16">
        <v>1417.96</v>
      </c>
      <c r="V88" s="16">
        <v>1409.31</v>
      </c>
      <c r="W88" s="16">
        <v>1383.34</v>
      </c>
      <c r="X88" s="16">
        <v>1339.03</v>
      </c>
      <c r="Y88" s="17">
        <v>1273.89</v>
      </c>
    </row>
    <row r="89" spans="1:25" ht="15.75">
      <c r="A89" s="14">
        <f t="shared" si="1"/>
        <v>42717</v>
      </c>
      <c r="B89" s="15">
        <v>1185.49</v>
      </c>
      <c r="C89" s="16">
        <v>1104.77</v>
      </c>
      <c r="D89" s="16">
        <v>1010.47</v>
      </c>
      <c r="E89" s="16">
        <v>963.18</v>
      </c>
      <c r="F89" s="16">
        <v>966.93</v>
      </c>
      <c r="G89" s="16">
        <v>972.25</v>
      </c>
      <c r="H89" s="16">
        <v>1029.51</v>
      </c>
      <c r="I89" s="16">
        <v>1125.9</v>
      </c>
      <c r="J89" s="16">
        <v>1253.44</v>
      </c>
      <c r="K89" s="16">
        <v>1376.7</v>
      </c>
      <c r="L89" s="16">
        <v>1393.88</v>
      </c>
      <c r="M89" s="16">
        <v>1380.14</v>
      </c>
      <c r="N89" s="16">
        <v>1361.42</v>
      </c>
      <c r="O89" s="16">
        <v>1364.24</v>
      </c>
      <c r="P89" s="16">
        <v>1355.6</v>
      </c>
      <c r="Q89" s="16">
        <v>1361.37</v>
      </c>
      <c r="R89" s="16">
        <v>1373.89</v>
      </c>
      <c r="S89" s="16">
        <v>1378.89</v>
      </c>
      <c r="T89" s="16">
        <v>1389.06</v>
      </c>
      <c r="U89" s="16">
        <v>1380.18</v>
      </c>
      <c r="V89" s="16">
        <v>1361.15</v>
      </c>
      <c r="W89" s="16">
        <v>1335.48</v>
      </c>
      <c r="X89" s="16">
        <v>1300.6</v>
      </c>
      <c r="Y89" s="17">
        <v>1225.07</v>
      </c>
    </row>
    <row r="90" spans="1:25" ht="15.75">
      <c r="A90" s="14">
        <f t="shared" si="1"/>
        <v>42718</v>
      </c>
      <c r="B90" s="15">
        <v>1110.11</v>
      </c>
      <c r="C90" s="16">
        <v>1060.8</v>
      </c>
      <c r="D90" s="16">
        <v>990.87</v>
      </c>
      <c r="E90" s="16">
        <v>951.59</v>
      </c>
      <c r="F90" s="16">
        <v>948.51</v>
      </c>
      <c r="G90" s="16">
        <v>954.12</v>
      </c>
      <c r="H90" s="16">
        <v>1029.4</v>
      </c>
      <c r="I90" s="16">
        <v>1101.57</v>
      </c>
      <c r="J90" s="16">
        <v>1220.16</v>
      </c>
      <c r="K90" s="16">
        <v>1296.64</v>
      </c>
      <c r="L90" s="16">
        <v>1372.73</v>
      </c>
      <c r="M90" s="16">
        <v>1343.22</v>
      </c>
      <c r="N90" s="16">
        <v>1333.65</v>
      </c>
      <c r="O90" s="16">
        <v>1340.13</v>
      </c>
      <c r="P90" s="16">
        <v>1339.26</v>
      </c>
      <c r="Q90" s="16">
        <v>1340.41</v>
      </c>
      <c r="R90" s="16">
        <v>1375.37</v>
      </c>
      <c r="S90" s="16">
        <v>1369.1</v>
      </c>
      <c r="T90" s="16">
        <v>1424</v>
      </c>
      <c r="U90" s="16">
        <v>1402.45</v>
      </c>
      <c r="V90" s="16">
        <v>1393.46</v>
      </c>
      <c r="W90" s="16">
        <v>1361.09</v>
      </c>
      <c r="X90" s="16">
        <v>1273.53</v>
      </c>
      <c r="Y90" s="17">
        <v>1211.37</v>
      </c>
    </row>
    <row r="91" spans="1:25" ht="15.75">
      <c r="A91" s="14">
        <f t="shared" si="1"/>
        <v>42719</v>
      </c>
      <c r="B91" s="15">
        <v>1111.18</v>
      </c>
      <c r="C91" s="16">
        <v>1063.81</v>
      </c>
      <c r="D91" s="16">
        <v>1021.06</v>
      </c>
      <c r="E91" s="16">
        <v>963.57</v>
      </c>
      <c r="F91" s="16">
        <v>955.27</v>
      </c>
      <c r="G91" s="16">
        <v>955.49</v>
      </c>
      <c r="H91" s="16">
        <v>1016.34</v>
      </c>
      <c r="I91" s="16">
        <v>1156.3</v>
      </c>
      <c r="J91" s="16">
        <v>1275.48</v>
      </c>
      <c r="K91" s="16">
        <v>1422.02</v>
      </c>
      <c r="L91" s="16">
        <v>1473.54</v>
      </c>
      <c r="M91" s="16">
        <v>1447.26</v>
      </c>
      <c r="N91" s="16">
        <v>1445.16</v>
      </c>
      <c r="O91" s="16">
        <v>1446.18</v>
      </c>
      <c r="P91" s="16">
        <v>1445.99</v>
      </c>
      <c r="Q91" s="16">
        <v>1447.18</v>
      </c>
      <c r="R91" s="16">
        <v>1462.26</v>
      </c>
      <c r="S91" s="16">
        <v>1476.54</v>
      </c>
      <c r="T91" s="16">
        <v>1470.48</v>
      </c>
      <c r="U91" s="16">
        <v>1449.53</v>
      </c>
      <c r="V91" s="16">
        <v>1444.73</v>
      </c>
      <c r="W91" s="16">
        <v>1417.61</v>
      </c>
      <c r="X91" s="16">
        <v>1340.37</v>
      </c>
      <c r="Y91" s="17">
        <v>1240.14</v>
      </c>
    </row>
    <row r="92" spans="1:25" ht="15.75">
      <c r="A92" s="14">
        <f t="shared" si="1"/>
        <v>42720</v>
      </c>
      <c r="B92" s="15">
        <v>1182.81</v>
      </c>
      <c r="C92" s="16">
        <v>1102.61</v>
      </c>
      <c r="D92" s="16">
        <v>981.64</v>
      </c>
      <c r="E92" s="16">
        <v>959.9</v>
      </c>
      <c r="F92" s="16">
        <v>959.61</v>
      </c>
      <c r="G92" s="16">
        <v>967.67</v>
      </c>
      <c r="H92" s="16">
        <v>1063.67</v>
      </c>
      <c r="I92" s="16">
        <v>1165.34</v>
      </c>
      <c r="J92" s="16">
        <v>1276.36</v>
      </c>
      <c r="K92" s="16">
        <v>1417.32</v>
      </c>
      <c r="L92" s="16">
        <v>1448.99</v>
      </c>
      <c r="M92" s="16">
        <v>1447.84</v>
      </c>
      <c r="N92" s="16">
        <v>1443.51</v>
      </c>
      <c r="O92" s="16">
        <v>1442.63</v>
      </c>
      <c r="P92" s="16">
        <v>1443.27</v>
      </c>
      <c r="Q92" s="16">
        <v>1443.38</v>
      </c>
      <c r="R92" s="16">
        <v>1447.05</v>
      </c>
      <c r="S92" s="16">
        <v>1447.82</v>
      </c>
      <c r="T92" s="16">
        <v>1447.27</v>
      </c>
      <c r="U92" s="16">
        <v>1444.35</v>
      </c>
      <c r="V92" s="16">
        <v>1441.47</v>
      </c>
      <c r="W92" s="16">
        <v>1423.14</v>
      </c>
      <c r="X92" s="16">
        <v>1377.6</v>
      </c>
      <c r="Y92" s="17">
        <v>1305.46</v>
      </c>
    </row>
    <row r="93" spans="1:25" ht="15.75">
      <c r="A93" s="14">
        <f t="shared" si="1"/>
        <v>42721</v>
      </c>
      <c r="B93" s="15">
        <v>1211.08</v>
      </c>
      <c r="C93" s="16">
        <v>1142.1</v>
      </c>
      <c r="D93" s="16">
        <v>1191.34</v>
      </c>
      <c r="E93" s="16">
        <v>1139.69</v>
      </c>
      <c r="F93" s="16">
        <v>1120.78</v>
      </c>
      <c r="G93" s="16">
        <v>1109.35</v>
      </c>
      <c r="H93" s="16">
        <v>1147.91</v>
      </c>
      <c r="I93" s="16">
        <v>1195.78</v>
      </c>
      <c r="J93" s="16">
        <v>1238.84</v>
      </c>
      <c r="K93" s="16">
        <v>1283.35</v>
      </c>
      <c r="L93" s="16">
        <v>1309.03</v>
      </c>
      <c r="M93" s="16">
        <v>1312.7</v>
      </c>
      <c r="N93" s="16">
        <v>1315.27</v>
      </c>
      <c r="O93" s="16">
        <v>1314.4</v>
      </c>
      <c r="P93" s="16">
        <v>1312.36</v>
      </c>
      <c r="Q93" s="16">
        <v>1311.4</v>
      </c>
      <c r="R93" s="16">
        <v>1322.12</v>
      </c>
      <c r="S93" s="16">
        <v>1388.97</v>
      </c>
      <c r="T93" s="16">
        <v>1433.19</v>
      </c>
      <c r="U93" s="16">
        <v>1411.37</v>
      </c>
      <c r="V93" s="16">
        <v>1398.87</v>
      </c>
      <c r="W93" s="16">
        <v>1392.43</v>
      </c>
      <c r="X93" s="16">
        <v>1359.46</v>
      </c>
      <c r="Y93" s="17">
        <v>1295.41</v>
      </c>
    </row>
    <row r="94" spans="1:25" ht="15.75">
      <c r="A94" s="14">
        <f t="shared" si="1"/>
        <v>42722</v>
      </c>
      <c r="B94" s="15">
        <v>1230.02</v>
      </c>
      <c r="C94" s="16">
        <v>1173.39</v>
      </c>
      <c r="D94" s="16">
        <v>1170.21</v>
      </c>
      <c r="E94" s="16">
        <v>1115.48</v>
      </c>
      <c r="F94" s="16">
        <v>1105.67</v>
      </c>
      <c r="G94" s="16">
        <v>1099.3</v>
      </c>
      <c r="H94" s="16">
        <v>1115.94</v>
      </c>
      <c r="I94" s="16">
        <v>1146.88</v>
      </c>
      <c r="J94" s="16">
        <v>1190.87</v>
      </c>
      <c r="K94" s="16">
        <v>1240.67</v>
      </c>
      <c r="L94" s="16">
        <v>1250.25</v>
      </c>
      <c r="M94" s="16">
        <v>1260.71</v>
      </c>
      <c r="N94" s="16">
        <v>1293.52</v>
      </c>
      <c r="O94" s="16">
        <v>1291.6</v>
      </c>
      <c r="P94" s="16">
        <v>1281.37</v>
      </c>
      <c r="Q94" s="16">
        <v>1277.97</v>
      </c>
      <c r="R94" s="16">
        <v>1311.97</v>
      </c>
      <c r="S94" s="16">
        <v>1330.63</v>
      </c>
      <c r="T94" s="16">
        <v>1396.36</v>
      </c>
      <c r="U94" s="16">
        <v>1387.17</v>
      </c>
      <c r="V94" s="16">
        <v>1395.17</v>
      </c>
      <c r="W94" s="16">
        <v>1384.94</v>
      </c>
      <c r="X94" s="16">
        <v>1337.5</v>
      </c>
      <c r="Y94" s="17">
        <v>1272.45</v>
      </c>
    </row>
    <row r="95" spans="1:25" ht="15.75">
      <c r="A95" s="14">
        <f t="shared" si="1"/>
        <v>42723</v>
      </c>
      <c r="B95" s="15">
        <v>1221.04</v>
      </c>
      <c r="C95" s="16">
        <v>1163.5</v>
      </c>
      <c r="D95" s="16">
        <v>1141.5</v>
      </c>
      <c r="E95" s="16">
        <v>1123.05</v>
      </c>
      <c r="F95" s="16">
        <v>1091.7</v>
      </c>
      <c r="G95" s="16">
        <v>1103.25</v>
      </c>
      <c r="H95" s="16">
        <v>1186.31</v>
      </c>
      <c r="I95" s="16">
        <v>1273.23</v>
      </c>
      <c r="J95" s="16">
        <v>1343.31</v>
      </c>
      <c r="K95" s="16">
        <v>1500.3</v>
      </c>
      <c r="L95" s="16">
        <v>1502.09</v>
      </c>
      <c r="M95" s="16">
        <v>1491.62</v>
      </c>
      <c r="N95" s="16">
        <v>1478.76</v>
      </c>
      <c r="O95" s="16">
        <v>1494.77</v>
      </c>
      <c r="P95" s="16">
        <v>1487.01</v>
      </c>
      <c r="Q95" s="16">
        <v>1491</v>
      </c>
      <c r="R95" s="16">
        <v>1499.34</v>
      </c>
      <c r="S95" s="16">
        <v>1505.64</v>
      </c>
      <c r="T95" s="16">
        <v>1507.13</v>
      </c>
      <c r="U95" s="16">
        <v>1485.74</v>
      </c>
      <c r="V95" s="16">
        <v>1460.15</v>
      </c>
      <c r="W95" s="16">
        <v>1447.9</v>
      </c>
      <c r="X95" s="16">
        <v>1411.22</v>
      </c>
      <c r="Y95" s="17">
        <v>1292.67</v>
      </c>
    </row>
    <row r="96" spans="1:25" ht="15.75">
      <c r="A96" s="14">
        <f t="shared" si="1"/>
        <v>42724</v>
      </c>
      <c r="B96" s="15">
        <v>1255.96</v>
      </c>
      <c r="C96" s="16">
        <v>1179.06</v>
      </c>
      <c r="D96" s="16">
        <v>1108.28</v>
      </c>
      <c r="E96" s="16">
        <v>1079.6</v>
      </c>
      <c r="F96" s="16">
        <v>1073.03</v>
      </c>
      <c r="G96" s="16">
        <v>1076.56</v>
      </c>
      <c r="H96" s="16">
        <v>1155.42</v>
      </c>
      <c r="I96" s="16">
        <v>1262.27</v>
      </c>
      <c r="J96" s="16">
        <v>1301.25</v>
      </c>
      <c r="K96" s="16">
        <v>1450.04</v>
      </c>
      <c r="L96" s="16">
        <v>1463.48</v>
      </c>
      <c r="M96" s="16">
        <v>1461.48</v>
      </c>
      <c r="N96" s="16">
        <v>1452.94</v>
      </c>
      <c r="O96" s="16">
        <v>1471.04</v>
      </c>
      <c r="P96" s="16">
        <v>1460.92</v>
      </c>
      <c r="Q96" s="16">
        <v>1467.95</v>
      </c>
      <c r="R96" s="16">
        <v>1474.94</v>
      </c>
      <c r="S96" s="16">
        <v>1478.58</v>
      </c>
      <c r="T96" s="16">
        <v>1478.36</v>
      </c>
      <c r="U96" s="16">
        <v>1469.5</v>
      </c>
      <c r="V96" s="16">
        <v>1449.18</v>
      </c>
      <c r="W96" s="16">
        <v>1433.45</v>
      </c>
      <c r="X96" s="16">
        <v>1382.46</v>
      </c>
      <c r="Y96" s="17">
        <v>1282.69</v>
      </c>
    </row>
    <row r="97" spans="1:25" ht="15.75">
      <c r="A97" s="14">
        <f t="shared" si="1"/>
        <v>42725</v>
      </c>
      <c r="B97" s="15">
        <v>1250.66</v>
      </c>
      <c r="C97" s="16">
        <v>1192</v>
      </c>
      <c r="D97" s="16">
        <v>1135.08</v>
      </c>
      <c r="E97" s="16">
        <v>1095.7</v>
      </c>
      <c r="F97" s="16">
        <v>1077.22</v>
      </c>
      <c r="G97" s="16">
        <v>1086.36</v>
      </c>
      <c r="H97" s="16">
        <v>1174.99</v>
      </c>
      <c r="I97" s="16">
        <v>1271.06</v>
      </c>
      <c r="J97" s="16">
        <v>1322.53</v>
      </c>
      <c r="K97" s="16">
        <v>1476.2</v>
      </c>
      <c r="L97" s="16">
        <v>1478.74</v>
      </c>
      <c r="M97" s="16">
        <v>1479.33</v>
      </c>
      <c r="N97" s="16">
        <v>1465.43</v>
      </c>
      <c r="O97" s="16">
        <v>1475.22</v>
      </c>
      <c r="P97" s="16">
        <v>1469.49</v>
      </c>
      <c r="Q97" s="16">
        <v>1479.36</v>
      </c>
      <c r="R97" s="16">
        <v>1485.48</v>
      </c>
      <c r="S97" s="16">
        <v>1488.39</v>
      </c>
      <c r="T97" s="16">
        <v>1489.31</v>
      </c>
      <c r="U97" s="16">
        <v>1475.74</v>
      </c>
      <c r="V97" s="16">
        <v>1455.07</v>
      </c>
      <c r="W97" s="16">
        <v>1449.05</v>
      </c>
      <c r="X97" s="16">
        <v>1420.16</v>
      </c>
      <c r="Y97" s="17">
        <v>1322.32</v>
      </c>
    </row>
    <row r="98" spans="1:25" ht="15.75">
      <c r="A98" s="14">
        <f t="shared" si="1"/>
        <v>42726</v>
      </c>
      <c r="B98" s="15">
        <v>1271.14</v>
      </c>
      <c r="C98" s="16">
        <v>1225.38</v>
      </c>
      <c r="D98" s="16">
        <v>1162.36</v>
      </c>
      <c r="E98" s="16">
        <v>1104.7</v>
      </c>
      <c r="F98" s="16">
        <v>1099.66</v>
      </c>
      <c r="G98" s="16">
        <v>1107.25</v>
      </c>
      <c r="H98" s="16">
        <v>1182.64</v>
      </c>
      <c r="I98" s="16">
        <v>1264.39</v>
      </c>
      <c r="J98" s="16">
        <v>1296.84</v>
      </c>
      <c r="K98" s="16">
        <v>1455.06</v>
      </c>
      <c r="L98" s="16">
        <v>1455.55</v>
      </c>
      <c r="M98" s="16">
        <v>1453.24</v>
      </c>
      <c r="N98" s="16">
        <v>1443.82</v>
      </c>
      <c r="O98" s="16">
        <v>1452.65</v>
      </c>
      <c r="P98" s="16">
        <v>1441.41</v>
      </c>
      <c r="Q98" s="16">
        <v>1452.51</v>
      </c>
      <c r="R98" s="16">
        <v>1458.31</v>
      </c>
      <c r="S98" s="16">
        <v>1465.93</v>
      </c>
      <c r="T98" s="16">
        <v>1461.35</v>
      </c>
      <c r="U98" s="16">
        <v>1453.11</v>
      </c>
      <c r="V98" s="16">
        <v>1438.22</v>
      </c>
      <c r="W98" s="16">
        <v>1425.21</v>
      </c>
      <c r="X98" s="16">
        <v>1328.32</v>
      </c>
      <c r="Y98" s="17">
        <v>1294.29</v>
      </c>
    </row>
    <row r="99" spans="1:25" ht="15.75">
      <c r="A99" s="14">
        <f t="shared" si="1"/>
        <v>42727</v>
      </c>
      <c r="B99" s="15">
        <v>1271.17</v>
      </c>
      <c r="C99" s="16">
        <v>1218.59</v>
      </c>
      <c r="D99" s="16">
        <v>1194.8</v>
      </c>
      <c r="E99" s="16">
        <v>1145.64</v>
      </c>
      <c r="F99" s="16">
        <v>1140.47</v>
      </c>
      <c r="G99" s="16">
        <v>1154.46</v>
      </c>
      <c r="H99" s="16">
        <v>1231.14</v>
      </c>
      <c r="I99" s="16">
        <v>1259.64</v>
      </c>
      <c r="J99" s="16">
        <v>1294.91</v>
      </c>
      <c r="K99" s="16">
        <v>1477.83</v>
      </c>
      <c r="L99" s="16">
        <v>1482.36</v>
      </c>
      <c r="M99" s="16">
        <v>1473.48</v>
      </c>
      <c r="N99" s="16">
        <v>1460.19</v>
      </c>
      <c r="O99" s="16">
        <v>1462.87</v>
      </c>
      <c r="P99" s="16">
        <v>1459.74</v>
      </c>
      <c r="Q99" s="16">
        <v>1465.9</v>
      </c>
      <c r="R99" s="16">
        <v>1476.01</v>
      </c>
      <c r="S99" s="16">
        <v>1494.78</v>
      </c>
      <c r="T99" s="16">
        <v>1492.77</v>
      </c>
      <c r="U99" s="16">
        <v>1476.94</v>
      </c>
      <c r="V99" s="16">
        <v>1456.44</v>
      </c>
      <c r="W99" s="16">
        <v>1446.43</v>
      </c>
      <c r="X99" s="16">
        <v>1383.95</v>
      </c>
      <c r="Y99" s="17">
        <v>1304.42</v>
      </c>
    </row>
    <row r="100" spans="1:25" ht="15.75">
      <c r="A100" s="14">
        <f t="shared" si="1"/>
        <v>42728</v>
      </c>
      <c r="B100" s="15">
        <v>1275.16</v>
      </c>
      <c r="C100" s="16">
        <v>1226.1</v>
      </c>
      <c r="D100" s="16">
        <v>1249.5</v>
      </c>
      <c r="E100" s="16">
        <v>1239.13</v>
      </c>
      <c r="F100" s="16">
        <v>1227.51</v>
      </c>
      <c r="G100" s="16">
        <v>1217.99</v>
      </c>
      <c r="H100" s="16">
        <v>1241.95</v>
      </c>
      <c r="I100" s="16">
        <v>1258.59</v>
      </c>
      <c r="J100" s="16">
        <v>1276.35</v>
      </c>
      <c r="K100" s="16">
        <v>1426.76</v>
      </c>
      <c r="L100" s="16">
        <v>1448.02</v>
      </c>
      <c r="M100" s="16">
        <v>1448.25</v>
      </c>
      <c r="N100" s="16">
        <v>1441.36</v>
      </c>
      <c r="O100" s="16">
        <v>1423.04</v>
      </c>
      <c r="P100" s="16">
        <v>1400.45</v>
      </c>
      <c r="Q100" s="16">
        <v>1419.58</v>
      </c>
      <c r="R100" s="16">
        <v>1451.84</v>
      </c>
      <c r="S100" s="16">
        <v>1476.27</v>
      </c>
      <c r="T100" s="16">
        <v>1530.41</v>
      </c>
      <c r="U100" s="16">
        <v>1511.21</v>
      </c>
      <c r="V100" s="16">
        <v>1482.83</v>
      </c>
      <c r="W100" s="16">
        <v>1455.27</v>
      </c>
      <c r="X100" s="16">
        <v>1421.38</v>
      </c>
      <c r="Y100" s="17">
        <v>1351.06</v>
      </c>
    </row>
    <row r="101" spans="1:25" ht="15.75">
      <c r="A101" s="14">
        <f t="shared" si="1"/>
        <v>42729</v>
      </c>
      <c r="B101" s="15">
        <v>1277.88</v>
      </c>
      <c r="C101" s="16">
        <v>1244.37</v>
      </c>
      <c r="D101" s="16">
        <v>1232.4</v>
      </c>
      <c r="E101" s="16">
        <v>1181.62</v>
      </c>
      <c r="F101" s="16">
        <v>1128.85</v>
      </c>
      <c r="G101" s="16">
        <v>1114.86</v>
      </c>
      <c r="H101" s="16">
        <v>1131.27</v>
      </c>
      <c r="I101" s="16">
        <v>1167.55</v>
      </c>
      <c r="J101" s="16">
        <v>1253.46</v>
      </c>
      <c r="K101" s="16">
        <v>1268.98</v>
      </c>
      <c r="L101" s="16">
        <v>1272.54</v>
      </c>
      <c r="M101" s="16">
        <v>1418.67</v>
      </c>
      <c r="N101" s="16">
        <v>1431.07</v>
      </c>
      <c r="O101" s="16">
        <v>1428.98</v>
      </c>
      <c r="P101" s="16">
        <v>1431.09</v>
      </c>
      <c r="Q101" s="16">
        <v>1439.67</v>
      </c>
      <c r="R101" s="16">
        <v>1456.78</v>
      </c>
      <c r="S101" s="16">
        <v>1471.12</v>
      </c>
      <c r="T101" s="16">
        <v>1476.15</v>
      </c>
      <c r="U101" s="16">
        <v>1478.58</v>
      </c>
      <c r="V101" s="16">
        <v>1470.68</v>
      </c>
      <c r="W101" s="16">
        <v>1442.25</v>
      </c>
      <c r="X101" s="16">
        <v>1408.34</v>
      </c>
      <c r="Y101" s="17">
        <v>1370.18</v>
      </c>
    </row>
    <row r="102" spans="1:25" ht="15.75">
      <c r="A102" s="14">
        <f t="shared" si="1"/>
        <v>42730</v>
      </c>
      <c r="B102" s="15">
        <v>1283.08</v>
      </c>
      <c r="C102" s="16">
        <v>1235.01</v>
      </c>
      <c r="D102" s="16">
        <v>1177.23</v>
      </c>
      <c r="E102" s="16">
        <v>1109.3</v>
      </c>
      <c r="F102" s="16">
        <v>1091.35</v>
      </c>
      <c r="G102" s="16">
        <v>1097.24</v>
      </c>
      <c r="H102" s="16">
        <v>1161.02</v>
      </c>
      <c r="I102" s="16">
        <v>1276.1</v>
      </c>
      <c r="J102" s="16">
        <v>1320.35</v>
      </c>
      <c r="K102" s="16">
        <v>1579.74</v>
      </c>
      <c r="L102" s="16">
        <v>1597.08</v>
      </c>
      <c r="M102" s="16">
        <v>1592.96</v>
      </c>
      <c r="N102" s="16">
        <v>1585.01</v>
      </c>
      <c r="O102" s="16">
        <v>1583.29</v>
      </c>
      <c r="P102" s="16">
        <v>1578.73</v>
      </c>
      <c r="Q102" s="16">
        <v>1583.94</v>
      </c>
      <c r="R102" s="16">
        <v>1590.11</v>
      </c>
      <c r="S102" s="16">
        <v>1591.07</v>
      </c>
      <c r="T102" s="16">
        <v>1589.7</v>
      </c>
      <c r="U102" s="16">
        <v>1574.13</v>
      </c>
      <c r="V102" s="16">
        <v>1558.65</v>
      </c>
      <c r="W102" s="16">
        <v>1544.52</v>
      </c>
      <c r="X102" s="16">
        <v>1489.62</v>
      </c>
      <c r="Y102" s="17">
        <v>1353.6</v>
      </c>
    </row>
    <row r="103" spans="1:25" ht="15.75">
      <c r="A103" s="14">
        <f t="shared" si="1"/>
        <v>42731</v>
      </c>
      <c r="B103" s="15">
        <v>1268.84</v>
      </c>
      <c r="C103" s="16">
        <v>1235.39</v>
      </c>
      <c r="D103" s="16">
        <v>1174.57</v>
      </c>
      <c r="E103" s="16">
        <v>1128.34</v>
      </c>
      <c r="F103" s="16">
        <v>1087.76</v>
      </c>
      <c r="G103" s="16">
        <v>1085.78</v>
      </c>
      <c r="H103" s="16">
        <v>1173.34</v>
      </c>
      <c r="I103" s="16">
        <v>1273.76</v>
      </c>
      <c r="J103" s="16">
        <v>1328.64</v>
      </c>
      <c r="K103" s="16">
        <v>1491.48</v>
      </c>
      <c r="L103" s="16">
        <v>1560.41</v>
      </c>
      <c r="M103" s="16">
        <v>1558.75</v>
      </c>
      <c r="N103" s="16">
        <v>1547.39</v>
      </c>
      <c r="O103" s="16">
        <v>1535.9</v>
      </c>
      <c r="P103" s="16">
        <v>1532.43</v>
      </c>
      <c r="Q103" s="16">
        <v>1547.18</v>
      </c>
      <c r="R103" s="16">
        <v>1566.49</v>
      </c>
      <c r="S103" s="16">
        <v>1564.49</v>
      </c>
      <c r="T103" s="16">
        <v>1564.75</v>
      </c>
      <c r="U103" s="16">
        <v>1555.57</v>
      </c>
      <c r="V103" s="16">
        <v>1541.07</v>
      </c>
      <c r="W103" s="16">
        <v>1525.23</v>
      </c>
      <c r="X103" s="16">
        <v>1473.27</v>
      </c>
      <c r="Y103" s="17">
        <v>1324.59</v>
      </c>
    </row>
    <row r="104" spans="1:25" ht="15.75">
      <c r="A104" s="14">
        <f t="shared" si="1"/>
        <v>42732</v>
      </c>
      <c r="B104" s="15">
        <v>1270.23</v>
      </c>
      <c r="C104" s="16">
        <v>1236.53</v>
      </c>
      <c r="D104" s="16">
        <v>1178.68</v>
      </c>
      <c r="E104" s="16">
        <v>1128.79</v>
      </c>
      <c r="F104" s="16">
        <v>1102.67</v>
      </c>
      <c r="G104" s="16">
        <v>1110.73</v>
      </c>
      <c r="H104" s="16">
        <v>1174.27</v>
      </c>
      <c r="I104" s="16">
        <v>1277.79</v>
      </c>
      <c r="J104" s="16">
        <v>1326.97</v>
      </c>
      <c r="K104" s="16">
        <v>1480.07</v>
      </c>
      <c r="L104" s="16">
        <v>1515.74</v>
      </c>
      <c r="M104" s="16">
        <v>1510.36</v>
      </c>
      <c r="N104" s="16">
        <v>1497.38</v>
      </c>
      <c r="O104" s="16">
        <v>1541.77</v>
      </c>
      <c r="P104" s="16">
        <v>1539.64</v>
      </c>
      <c r="Q104" s="16">
        <v>1543.06</v>
      </c>
      <c r="R104" s="16">
        <v>1553.57</v>
      </c>
      <c r="S104" s="16">
        <v>1545.47</v>
      </c>
      <c r="T104" s="16">
        <v>1544.44</v>
      </c>
      <c r="U104" s="16">
        <v>1534.77</v>
      </c>
      <c r="V104" s="16">
        <v>1526.05</v>
      </c>
      <c r="W104" s="16">
        <v>1506.15</v>
      </c>
      <c r="X104" s="16">
        <v>1447.32</v>
      </c>
      <c r="Y104" s="17">
        <v>1343.61</v>
      </c>
    </row>
    <row r="105" spans="1:25" ht="15.75">
      <c r="A105" s="14">
        <f t="shared" si="1"/>
        <v>42733</v>
      </c>
      <c r="B105" s="15">
        <v>1267.35</v>
      </c>
      <c r="C105" s="16">
        <v>1223.61</v>
      </c>
      <c r="D105" s="16">
        <v>1130.34</v>
      </c>
      <c r="E105" s="16">
        <v>1088.03</v>
      </c>
      <c r="F105" s="16">
        <v>1077.51</v>
      </c>
      <c r="G105" s="16">
        <v>1100.52</v>
      </c>
      <c r="H105" s="16">
        <v>1173.66</v>
      </c>
      <c r="I105" s="16">
        <v>1268.72</v>
      </c>
      <c r="J105" s="16">
        <v>1323.29</v>
      </c>
      <c r="K105" s="16">
        <v>1488.46</v>
      </c>
      <c r="L105" s="16">
        <v>1550.15</v>
      </c>
      <c r="M105" s="16">
        <v>1567.39</v>
      </c>
      <c r="N105" s="16">
        <v>1557.63</v>
      </c>
      <c r="O105" s="16">
        <v>1556.09</v>
      </c>
      <c r="P105" s="16">
        <v>1554.88</v>
      </c>
      <c r="Q105" s="16">
        <v>1557.38</v>
      </c>
      <c r="R105" s="16">
        <v>1566.41</v>
      </c>
      <c r="S105" s="16">
        <v>1555.2</v>
      </c>
      <c r="T105" s="16">
        <v>1561.41</v>
      </c>
      <c r="U105" s="16">
        <v>1548.71</v>
      </c>
      <c r="V105" s="16">
        <v>1536.55</v>
      </c>
      <c r="W105" s="16">
        <v>1518.93</v>
      </c>
      <c r="X105" s="16">
        <v>1473.06</v>
      </c>
      <c r="Y105" s="17">
        <v>1397.18</v>
      </c>
    </row>
    <row r="106" spans="1:25" ht="15.75">
      <c r="A106" s="14">
        <f t="shared" si="1"/>
        <v>42734</v>
      </c>
      <c r="B106" s="15">
        <v>1270.94</v>
      </c>
      <c r="C106" s="16">
        <v>1235.07</v>
      </c>
      <c r="D106" s="16">
        <v>1239.02</v>
      </c>
      <c r="E106" s="16">
        <v>1193.83</v>
      </c>
      <c r="F106" s="16">
        <v>1146.92</v>
      </c>
      <c r="G106" s="16">
        <v>1153</v>
      </c>
      <c r="H106" s="16">
        <v>1221.79</v>
      </c>
      <c r="I106" s="16">
        <v>1289.41</v>
      </c>
      <c r="J106" s="16">
        <v>1437.62</v>
      </c>
      <c r="K106" s="16">
        <v>1578.42</v>
      </c>
      <c r="L106" s="16">
        <v>1598</v>
      </c>
      <c r="M106" s="16">
        <v>1593.54</v>
      </c>
      <c r="N106" s="16">
        <v>1582.67</v>
      </c>
      <c r="O106" s="16">
        <v>1583.23</v>
      </c>
      <c r="P106" s="16">
        <v>1581.41</v>
      </c>
      <c r="Q106" s="16">
        <v>1583.09</v>
      </c>
      <c r="R106" s="16">
        <v>1594.04</v>
      </c>
      <c r="S106" s="16">
        <v>1586.14</v>
      </c>
      <c r="T106" s="16">
        <v>1600.99</v>
      </c>
      <c r="U106" s="16">
        <v>1594.47</v>
      </c>
      <c r="V106" s="16">
        <v>1580.55</v>
      </c>
      <c r="W106" s="16">
        <v>1570.42</v>
      </c>
      <c r="X106" s="16">
        <v>1550.65</v>
      </c>
      <c r="Y106" s="17">
        <v>1527.82</v>
      </c>
    </row>
    <row r="107" spans="1:25" ht="16.5" thickBot="1">
      <c r="A107" s="18">
        <f t="shared" si="1"/>
        <v>42735</v>
      </c>
      <c r="B107" s="19">
        <v>1437.4</v>
      </c>
      <c r="C107" s="20">
        <v>1340.54</v>
      </c>
      <c r="D107" s="20">
        <v>1258.99</v>
      </c>
      <c r="E107" s="20">
        <v>1201.23</v>
      </c>
      <c r="F107" s="20">
        <v>1150.73</v>
      </c>
      <c r="G107" s="20">
        <v>1143.53</v>
      </c>
      <c r="H107" s="20">
        <v>1175.67</v>
      </c>
      <c r="I107" s="20">
        <v>1249.29</v>
      </c>
      <c r="J107" s="20">
        <v>1263.58</v>
      </c>
      <c r="K107" s="20">
        <v>1334.17</v>
      </c>
      <c r="L107" s="20">
        <v>1454.01</v>
      </c>
      <c r="M107" s="20">
        <v>1489.07</v>
      </c>
      <c r="N107" s="20">
        <v>1490.1</v>
      </c>
      <c r="O107" s="20">
        <v>1487.26</v>
      </c>
      <c r="P107" s="20">
        <v>1480.78</v>
      </c>
      <c r="Q107" s="20">
        <v>1485</v>
      </c>
      <c r="R107" s="20">
        <v>1501.12</v>
      </c>
      <c r="S107" s="20">
        <v>1517.11</v>
      </c>
      <c r="T107" s="20">
        <v>1519.51</v>
      </c>
      <c r="U107" s="20">
        <v>1510.1</v>
      </c>
      <c r="V107" s="20">
        <v>1493.48</v>
      </c>
      <c r="W107" s="20">
        <v>1471.86</v>
      </c>
      <c r="X107" s="20">
        <v>1449</v>
      </c>
      <c r="Y107" s="21">
        <v>1430.28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42705</v>
      </c>
      <c r="B111" s="10">
        <v>1509.92</v>
      </c>
      <c r="C111" s="11">
        <v>1445.78</v>
      </c>
      <c r="D111" s="11">
        <v>1392.01</v>
      </c>
      <c r="E111" s="11">
        <v>1375.26</v>
      </c>
      <c r="F111" s="11">
        <v>1345.92</v>
      </c>
      <c r="G111" s="11">
        <v>1348.72</v>
      </c>
      <c r="H111" s="11">
        <v>1394.91</v>
      </c>
      <c r="I111" s="11">
        <v>1480.95</v>
      </c>
      <c r="J111" s="11">
        <v>1573.51</v>
      </c>
      <c r="K111" s="11">
        <v>1609.28</v>
      </c>
      <c r="L111" s="11">
        <v>1671.4</v>
      </c>
      <c r="M111" s="11">
        <v>1667.83</v>
      </c>
      <c r="N111" s="11">
        <v>1651.36</v>
      </c>
      <c r="O111" s="11">
        <v>1650.96</v>
      </c>
      <c r="P111" s="11">
        <v>1651.53</v>
      </c>
      <c r="Q111" s="11">
        <v>1659.44</v>
      </c>
      <c r="R111" s="11">
        <v>1674.29</v>
      </c>
      <c r="S111" s="11">
        <v>1669.98</v>
      </c>
      <c r="T111" s="11">
        <v>1677.22</v>
      </c>
      <c r="U111" s="11">
        <v>1674.66</v>
      </c>
      <c r="V111" s="11">
        <v>1654.4</v>
      </c>
      <c r="W111" s="11">
        <v>1633.49</v>
      </c>
      <c r="X111" s="11">
        <v>1580.61</v>
      </c>
      <c r="Y111" s="12">
        <v>1559.8</v>
      </c>
      <c r="Z111" s="13"/>
    </row>
    <row r="112" spans="1:25" ht="15.75">
      <c r="A112" s="14">
        <f t="shared" si="2"/>
        <v>42706</v>
      </c>
      <c r="B112" s="15">
        <v>1441.83</v>
      </c>
      <c r="C112" s="16">
        <v>1406.06</v>
      </c>
      <c r="D112" s="16">
        <v>1367.43</v>
      </c>
      <c r="E112" s="16">
        <v>1352.4</v>
      </c>
      <c r="F112" s="16">
        <v>1337.49</v>
      </c>
      <c r="G112" s="16">
        <v>1339.54</v>
      </c>
      <c r="H112" s="16">
        <v>1376.2</v>
      </c>
      <c r="I112" s="16">
        <v>1486.97</v>
      </c>
      <c r="J112" s="16">
        <v>1558.37</v>
      </c>
      <c r="K112" s="16">
        <v>1658.82</v>
      </c>
      <c r="L112" s="16">
        <v>1751.66</v>
      </c>
      <c r="M112" s="16">
        <v>1751.96</v>
      </c>
      <c r="N112" s="16">
        <v>1741.78</v>
      </c>
      <c r="O112" s="16">
        <v>1747.5</v>
      </c>
      <c r="P112" s="16">
        <v>1748.21</v>
      </c>
      <c r="Q112" s="16">
        <v>1749.33</v>
      </c>
      <c r="R112" s="16">
        <v>1758.62</v>
      </c>
      <c r="S112" s="16">
        <v>1752.52</v>
      </c>
      <c r="T112" s="16">
        <v>1739.07</v>
      </c>
      <c r="U112" s="16">
        <v>1728.57</v>
      </c>
      <c r="V112" s="16">
        <v>1704.43</v>
      </c>
      <c r="W112" s="16">
        <v>1685.79</v>
      </c>
      <c r="X112" s="16">
        <v>1636.9</v>
      </c>
      <c r="Y112" s="17">
        <v>1576.34</v>
      </c>
    </row>
    <row r="113" spans="1:25" ht="15.75">
      <c r="A113" s="14">
        <f t="shared" si="2"/>
        <v>42707</v>
      </c>
      <c r="B113" s="15">
        <v>1455.71</v>
      </c>
      <c r="C113" s="16">
        <v>1412.61</v>
      </c>
      <c r="D113" s="16">
        <v>1398.91</v>
      </c>
      <c r="E113" s="16">
        <v>1403.48</v>
      </c>
      <c r="F113" s="16">
        <v>1427.69</v>
      </c>
      <c r="G113" s="16">
        <v>1419.11</v>
      </c>
      <c r="H113" s="16">
        <v>1441.06</v>
      </c>
      <c r="I113" s="16">
        <v>1510.2</v>
      </c>
      <c r="J113" s="16">
        <v>1546.85</v>
      </c>
      <c r="K113" s="16">
        <v>1570.92</v>
      </c>
      <c r="L113" s="16">
        <v>1592.71</v>
      </c>
      <c r="M113" s="16">
        <v>1597.87</v>
      </c>
      <c r="N113" s="16">
        <v>1592.06</v>
      </c>
      <c r="O113" s="16">
        <v>1590.56</v>
      </c>
      <c r="P113" s="16">
        <v>1527.51</v>
      </c>
      <c r="Q113" s="16">
        <v>1559.51</v>
      </c>
      <c r="R113" s="16">
        <v>1638</v>
      </c>
      <c r="S113" s="16">
        <v>1719.12</v>
      </c>
      <c r="T113" s="16">
        <v>1751.01</v>
      </c>
      <c r="U113" s="16">
        <v>1753.08</v>
      </c>
      <c r="V113" s="16">
        <v>1736.7</v>
      </c>
      <c r="W113" s="16">
        <v>1728.3</v>
      </c>
      <c r="X113" s="16">
        <v>1692.21</v>
      </c>
      <c r="Y113" s="17">
        <v>1646.87</v>
      </c>
    </row>
    <row r="114" spans="1:25" ht="15.75">
      <c r="A114" s="14">
        <f t="shared" si="2"/>
        <v>42708</v>
      </c>
      <c r="B114" s="15">
        <v>1536.07</v>
      </c>
      <c r="C114" s="16">
        <v>1507.63</v>
      </c>
      <c r="D114" s="16">
        <v>1394.46</v>
      </c>
      <c r="E114" s="16">
        <v>1411.97</v>
      </c>
      <c r="F114" s="16">
        <v>1391.17</v>
      </c>
      <c r="G114" s="16">
        <v>1384.56</v>
      </c>
      <c r="H114" s="16">
        <v>1397.1</v>
      </c>
      <c r="I114" s="16">
        <v>1439.81</v>
      </c>
      <c r="J114" s="16">
        <v>1499.22</v>
      </c>
      <c r="K114" s="16">
        <v>1507.03</v>
      </c>
      <c r="L114" s="16">
        <v>1563.8</v>
      </c>
      <c r="M114" s="16">
        <v>1588.74</v>
      </c>
      <c r="N114" s="16">
        <v>1581.66</v>
      </c>
      <c r="O114" s="16">
        <v>1581.95</v>
      </c>
      <c r="P114" s="16">
        <v>1586.89</v>
      </c>
      <c r="Q114" s="16">
        <v>1589.07</v>
      </c>
      <c r="R114" s="16">
        <v>1579.7</v>
      </c>
      <c r="S114" s="16">
        <v>1658.94</v>
      </c>
      <c r="T114" s="16">
        <v>1752.28</v>
      </c>
      <c r="U114" s="16">
        <v>1750.64</v>
      </c>
      <c r="V114" s="16">
        <v>1745.95</v>
      </c>
      <c r="W114" s="16">
        <v>1741.13</v>
      </c>
      <c r="X114" s="16">
        <v>1710.83</v>
      </c>
      <c r="Y114" s="17">
        <v>1666.3</v>
      </c>
    </row>
    <row r="115" spans="1:25" ht="15.75">
      <c r="A115" s="14">
        <f t="shared" si="2"/>
        <v>42709</v>
      </c>
      <c r="B115" s="15">
        <v>1556.43</v>
      </c>
      <c r="C115" s="16">
        <v>1511.92</v>
      </c>
      <c r="D115" s="16">
        <v>1399.75</v>
      </c>
      <c r="E115" s="16">
        <v>1374.02</v>
      </c>
      <c r="F115" s="16">
        <v>1333.38</v>
      </c>
      <c r="G115" s="16">
        <v>1337</v>
      </c>
      <c r="H115" s="16">
        <v>1373.98</v>
      </c>
      <c r="I115" s="16">
        <v>1497.21</v>
      </c>
      <c r="J115" s="16">
        <v>1557.81</v>
      </c>
      <c r="K115" s="16">
        <v>1672.44</v>
      </c>
      <c r="L115" s="16">
        <v>1677.62</v>
      </c>
      <c r="M115" s="16">
        <v>1670.36</v>
      </c>
      <c r="N115" s="16">
        <v>1658.78</v>
      </c>
      <c r="O115" s="16">
        <v>1663.86</v>
      </c>
      <c r="P115" s="16">
        <v>1658.38</v>
      </c>
      <c r="Q115" s="16">
        <v>1660.78</v>
      </c>
      <c r="R115" s="16">
        <v>1677.03</v>
      </c>
      <c r="S115" s="16">
        <v>1682.47</v>
      </c>
      <c r="T115" s="16">
        <v>1682.5</v>
      </c>
      <c r="U115" s="16">
        <v>1668.08</v>
      </c>
      <c r="V115" s="16">
        <v>1658.3</v>
      </c>
      <c r="W115" s="16">
        <v>1647.17</v>
      </c>
      <c r="X115" s="16">
        <v>1601.92</v>
      </c>
      <c r="Y115" s="17">
        <v>1543.1</v>
      </c>
    </row>
    <row r="116" spans="1:25" ht="15.75">
      <c r="A116" s="14">
        <f t="shared" si="2"/>
        <v>42710</v>
      </c>
      <c r="B116" s="15">
        <v>1471.48</v>
      </c>
      <c r="C116" s="16">
        <v>1435.67</v>
      </c>
      <c r="D116" s="16">
        <v>1404.76</v>
      </c>
      <c r="E116" s="16">
        <v>1375.7</v>
      </c>
      <c r="F116" s="16">
        <v>1375.91</v>
      </c>
      <c r="G116" s="16">
        <v>1386.91</v>
      </c>
      <c r="H116" s="16">
        <v>1456.14</v>
      </c>
      <c r="I116" s="16">
        <v>1547.94</v>
      </c>
      <c r="J116" s="16">
        <v>1580.13</v>
      </c>
      <c r="K116" s="16">
        <v>1712.37</v>
      </c>
      <c r="L116" s="16">
        <v>1717.22</v>
      </c>
      <c r="M116" s="16">
        <v>1715.99</v>
      </c>
      <c r="N116" s="16">
        <v>1706.68</v>
      </c>
      <c r="O116" s="16">
        <v>1705.5</v>
      </c>
      <c r="P116" s="16">
        <v>1694.22</v>
      </c>
      <c r="Q116" s="16">
        <v>1690.78</v>
      </c>
      <c r="R116" s="16">
        <v>1702.19</v>
      </c>
      <c r="S116" s="16">
        <v>1710.79</v>
      </c>
      <c r="T116" s="16">
        <v>1715.18</v>
      </c>
      <c r="U116" s="16">
        <v>1706.39</v>
      </c>
      <c r="V116" s="16">
        <v>1682.4</v>
      </c>
      <c r="W116" s="16">
        <v>1671.38</v>
      </c>
      <c r="X116" s="16">
        <v>1601.69</v>
      </c>
      <c r="Y116" s="17">
        <v>1547.07</v>
      </c>
    </row>
    <row r="117" spans="1:25" ht="15.75">
      <c r="A117" s="14">
        <f t="shared" si="2"/>
        <v>42711</v>
      </c>
      <c r="B117" s="15">
        <v>1472.24</v>
      </c>
      <c r="C117" s="16">
        <v>1429.46</v>
      </c>
      <c r="D117" s="16">
        <v>1389.64</v>
      </c>
      <c r="E117" s="16">
        <v>1361.91</v>
      </c>
      <c r="F117" s="16">
        <v>1364.69</v>
      </c>
      <c r="G117" s="16">
        <v>1378.36</v>
      </c>
      <c r="H117" s="16">
        <v>1400.21</v>
      </c>
      <c r="I117" s="16">
        <v>1518.73</v>
      </c>
      <c r="J117" s="16">
        <v>1572.12</v>
      </c>
      <c r="K117" s="16">
        <v>1651.83</v>
      </c>
      <c r="L117" s="16">
        <v>1726.06</v>
      </c>
      <c r="M117" s="16">
        <v>1719.37</v>
      </c>
      <c r="N117" s="16">
        <v>1706.02</v>
      </c>
      <c r="O117" s="16">
        <v>1713.09</v>
      </c>
      <c r="P117" s="16">
        <v>1711.23</v>
      </c>
      <c r="Q117" s="16">
        <v>1716.62</v>
      </c>
      <c r="R117" s="16">
        <v>1724.31</v>
      </c>
      <c r="S117" s="16">
        <v>1733.22</v>
      </c>
      <c r="T117" s="16">
        <v>1735.91</v>
      </c>
      <c r="U117" s="16">
        <v>1726.66</v>
      </c>
      <c r="V117" s="16">
        <v>1703.13</v>
      </c>
      <c r="W117" s="16">
        <v>1691.82</v>
      </c>
      <c r="X117" s="16">
        <v>1637.57</v>
      </c>
      <c r="Y117" s="17">
        <v>1532.53</v>
      </c>
    </row>
    <row r="118" spans="1:25" ht="15.75">
      <c r="A118" s="14">
        <f t="shared" si="2"/>
        <v>42712</v>
      </c>
      <c r="B118" s="15">
        <v>1465.4</v>
      </c>
      <c r="C118" s="16">
        <v>1428.35</v>
      </c>
      <c r="D118" s="16">
        <v>1362.49</v>
      </c>
      <c r="E118" s="16">
        <v>1358.97</v>
      </c>
      <c r="F118" s="16">
        <v>1345.25</v>
      </c>
      <c r="G118" s="16">
        <v>1361.99</v>
      </c>
      <c r="H118" s="16">
        <v>1424.42</v>
      </c>
      <c r="I118" s="16">
        <v>1544.4</v>
      </c>
      <c r="J118" s="16">
        <v>1569.12</v>
      </c>
      <c r="K118" s="16">
        <v>1703.92</v>
      </c>
      <c r="L118" s="16">
        <v>1732.48</v>
      </c>
      <c r="M118" s="16">
        <v>1710.23</v>
      </c>
      <c r="N118" s="16">
        <v>1701.08</v>
      </c>
      <c r="O118" s="16">
        <v>1705.96</v>
      </c>
      <c r="P118" s="16">
        <v>1712.97</v>
      </c>
      <c r="Q118" s="16">
        <v>1713.66</v>
      </c>
      <c r="R118" s="16">
        <v>1729.61</v>
      </c>
      <c r="S118" s="16">
        <v>1738.47</v>
      </c>
      <c r="T118" s="16">
        <v>1740.26</v>
      </c>
      <c r="U118" s="16">
        <v>1732.12</v>
      </c>
      <c r="V118" s="16">
        <v>1709.38</v>
      </c>
      <c r="W118" s="16">
        <v>1699.59</v>
      </c>
      <c r="X118" s="16">
        <v>1657.31</v>
      </c>
      <c r="Y118" s="17">
        <v>1598.57</v>
      </c>
    </row>
    <row r="119" spans="1:25" ht="15.75">
      <c r="A119" s="14">
        <f t="shared" si="2"/>
        <v>42713</v>
      </c>
      <c r="B119" s="15">
        <v>1478.28</v>
      </c>
      <c r="C119" s="16">
        <v>1423.68</v>
      </c>
      <c r="D119" s="16">
        <v>1412.74</v>
      </c>
      <c r="E119" s="16">
        <v>1377.95</v>
      </c>
      <c r="F119" s="16">
        <v>1383.03</v>
      </c>
      <c r="G119" s="16">
        <v>1405.3</v>
      </c>
      <c r="H119" s="16">
        <v>1473.7</v>
      </c>
      <c r="I119" s="16">
        <v>1557.12</v>
      </c>
      <c r="J119" s="16">
        <v>1694.53</v>
      </c>
      <c r="K119" s="16">
        <v>1807.47</v>
      </c>
      <c r="L119" s="16">
        <v>1806.57</v>
      </c>
      <c r="M119" s="16">
        <v>1802.23</v>
      </c>
      <c r="N119" s="16">
        <v>1788.87</v>
      </c>
      <c r="O119" s="16">
        <v>1794.92</v>
      </c>
      <c r="P119" s="16">
        <v>1793.26</v>
      </c>
      <c r="Q119" s="16">
        <v>1799.06</v>
      </c>
      <c r="R119" s="16">
        <v>1814.25</v>
      </c>
      <c r="S119" s="16">
        <v>1818.33</v>
      </c>
      <c r="T119" s="16">
        <v>1815.48</v>
      </c>
      <c r="U119" s="16">
        <v>1804.71</v>
      </c>
      <c r="V119" s="16">
        <v>1771.59</v>
      </c>
      <c r="W119" s="16">
        <v>1755.28</v>
      </c>
      <c r="X119" s="16">
        <v>1717.62</v>
      </c>
      <c r="Y119" s="17">
        <v>1669.47</v>
      </c>
    </row>
    <row r="120" spans="1:25" ht="15.75">
      <c r="A120" s="14">
        <f t="shared" si="2"/>
        <v>42714</v>
      </c>
      <c r="B120" s="15">
        <v>1527.44</v>
      </c>
      <c r="C120" s="16">
        <v>1479.91</v>
      </c>
      <c r="D120" s="16">
        <v>1489.62</v>
      </c>
      <c r="E120" s="16">
        <v>1439.17</v>
      </c>
      <c r="F120" s="16">
        <v>1431.64</v>
      </c>
      <c r="G120" s="16">
        <v>1431.99</v>
      </c>
      <c r="H120" s="16">
        <v>1456.44</v>
      </c>
      <c r="I120" s="16">
        <v>1534.54</v>
      </c>
      <c r="J120" s="16">
        <v>1561.11</v>
      </c>
      <c r="K120" s="16">
        <v>1708.67</v>
      </c>
      <c r="L120" s="16">
        <v>1757.28</v>
      </c>
      <c r="M120" s="16">
        <v>1780.2</v>
      </c>
      <c r="N120" s="16">
        <v>1743.85</v>
      </c>
      <c r="O120" s="16">
        <v>1739.37</v>
      </c>
      <c r="P120" s="16">
        <v>1745.46</v>
      </c>
      <c r="Q120" s="16">
        <v>1751.79</v>
      </c>
      <c r="R120" s="16">
        <v>1794.3</v>
      </c>
      <c r="S120" s="16">
        <v>1810.23</v>
      </c>
      <c r="T120" s="16">
        <v>1789.69</v>
      </c>
      <c r="U120" s="16">
        <v>1775.07</v>
      </c>
      <c r="V120" s="16">
        <v>1742.34</v>
      </c>
      <c r="W120" s="16">
        <v>1722.33</v>
      </c>
      <c r="X120" s="16">
        <v>1648.8</v>
      </c>
      <c r="Y120" s="17">
        <v>1561</v>
      </c>
    </row>
    <row r="121" spans="1:25" ht="15.75">
      <c r="A121" s="14">
        <f t="shared" si="2"/>
        <v>42715</v>
      </c>
      <c r="B121" s="15">
        <v>1536.65</v>
      </c>
      <c r="C121" s="16">
        <v>1465.53</v>
      </c>
      <c r="D121" s="16">
        <v>1424.9</v>
      </c>
      <c r="E121" s="16">
        <v>1401.3</v>
      </c>
      <c r="F121" s="16">
        <v>1384.31</v>
      </c>
      <c r="G121" s="16">
        <v>1381.66</v>
      </c>
      <c r="H121" s="16">
        <v>1397.39</v>
      </c>
      <c r="I121" s="16">
        <v>1446.49</v>
      </c>
      <c r="J121" s="16">
        <v>1491.88</v>
      </c>
      <c r="K121" s="16">
        <v>1521.95</v>
      </c>
      <c r="L121" s="16">
        <v>1523.47</v>
      </c>
      <c r="M121" s="16">
        <v>1661.7</v>
      </c>
      <c r="N121" s="16">
        <v>1652.58</v>
      </c>
      <c r="O121" s="16">
        <v>1655.92</v>
      </c>
      <c r="P121" s="16">
        <v>1673.96</v>
      </c>
      <c r="Q121" s="16">
        <v>1680.49</v>
      </c>
      <c r="R121" s="16">
        <v>1699.72</v>
      </c>
      <c r="S121" s="16">
        <v>1722.63</v>
      </c>
      <c r="T121" s="16">
        <v>1719.92</v>
      </c>
      <c r="U121" s="16">
        <v>1714.21</v>
      </c>
      <c r="V121" s="16">
        <v>1690.68</v>
      </c>
      <c r="W121" s="16">
        <v>1680.4</v>
      </c>
      <c r="X121" s="16">
        <v>1632</v>
      </c>
      <c r="Y121" s="17">
        <v>1552.7</v>
      </c>
    </row>
    <row r="122" spans="1:25" ht="15.75">
      <c r="A122" s="14">
        <f t="shared" si="2"/>
        <v>42716</v>
      </c>
      <c r="B122" s="15">
        <v>1525.41</v>
      </c>
      <c r="C122" s="16">
        <v>1437.65</v>
      </c>
      <c r="D122" s="16">
        <v>1369.9</v>
      </c>
      <c r="E122" s="16">
        <v>1344.29</v>
      </c>
      <c r="F122" s="16">
        <v>1328.52</v>
      </c>
      <c r="G122" s="16">
        <v>1336.4</v>
      </c>
      <c r="H122" s="16">
        <v>1371.65</v>
      </c>
      <c r="I122" s="16">
        <v>1495.8</v>
      </c>
      <c r="J122" s="16">
        <v>1562.49</v>
      </c>
      <c r="K122" s="16">
        <v>1696.04</v>
      </c>
      <c r="L122" s="16">
        <v>1720.36</v>
      </c>
      <c r="M122" s="16">
        <v>1719.21</v>
      </c>
      <c r="N122" s="16">
        <v>1707.78</v>
      </c>
      <c r="O122" s="16">
        <v>1720.1</v>
      </c>
      <c r="P122" s="16">
        <v>1718.56</v>
      </c>
      <c r="Q122" s="16">
        <v>1725.33</v>
      </c>
      <c r="R122" s="16">
        <v>1724.04</v>
      </c>
      <c r="S122" s="16">
        <v>1731.28</v>
      </c>
      <c r="T122" s="16">
        <v>1735.99</v>
      </c>
      <c r="U122" s="16">
        <v>1718.35</v>
      </c>
      <c r="V122" s="16">
        <v>1709.7</v>
      </c>
      <c r="W122" s="16">
        <v>1683.73</v>
      </c>
      <c r="X122" s="16">
        <v>1639.42</v>
      </c>
      <c r="Y122" s="17">
        <v>1574.28</v>
      </c>
    </row>
    <row r="123" spans="1:25" ht="15.75">
      <c r="A123" s="14">
        <f t="shared" si="2"/>
        <v>42717</v>
      </c>
      <c r="B123" s="15">
        <v>1485.88</v>
      </c>
      <c r="C123" s="16">
        <v>1405.16</v>
      </c>
      <c r="D123" s="16">
        <v>1310.86</v>
      </c>
      <c r="E123" s="16">
        <v>1263.57</v>
      </c>
      <c r="F123" s="16">
        <v>1267.32</v>
      </c>
      <c r="G123" s="16">
        <v>1272.64</v>
      </c>
      <c r="H123" s="16">
        <v>1329.9</v>
      </c>
      <c r="I123" s="16">
        <v>1426.29</v>
      </c>
      <c r="J123" s="16">
        <v>1553.83</v>
      </c>
      <c r="K123" s="16">
        <v>1677.09</v>
      </c>
      <c r="L123" s="16">
        <v>1694.27</v>
      </c>
      <c r="M123" s="16">
        <v>1680.53</v>
      </c>
      <c r="N123" s="16">
        <v>1661.81</v>
      </c>
      <c r="O123" s="16">
        <v>1664.63</v>
      </c>
      <c r="P123" s="16">
        <v>1655.99</v>
      </c>
      <c r="Q123" s="16">
        <v>1661.76</v>
      </c>
      <c r="R123" s="16">
        <v>1674.28</v>
      </c>
      <c r="S123" s="16">
        <v>1679.28</v>
      </c>
      <c r="T123" s="16">
        <v>1689.45</v>
      </c>
      <c r="U123" s="16">
        <v>1680.57</v>
      </c>
      <c r="V123" s="16">
        <v>1661.54</v>
      </c>
      <c r="W123" s="16">
        <v>1635.87</v>
      </c>
      <c r="X123" s="16">
        <v>1600.99</v>
      </c>
      <c r="Y123" s="17">
        <v>1525.46</v>
      </c>
    </row>
    <row r="124" spans="1:25" ht="15.75">
      <c r="A124" s="14">
        <f t="shared" si="2"/>
        <v>42718</v>
      </c>
      <c r="B124" s="15">
        <v>1410.5</v>
      </c>
      <c r="C124" s="16">
        <v>1361.19</v>
      </c>
      <c r="D124" s="16">
        <v>1291.26</v>
      </c>
      <c r="E124" s="16">
        <v>1251.98</v>
      </c>
      <c r="F124" s="16">
        <v>1248.9</v>
      </c>
      <c r="G124" s="16">
        <v>1254.51</v>
      </c>
      <c r="H124" s="16">
        <v>1329.79</v>
      </c>
      <c r="I124" s="16">
        <v>1401.96</v>
      </c>
      <c r="J124" s="16">
        <v>1520.55</v>
      </c>
      <c r="K124" s="16">
        <v>1597.03</v>
      </c>
      <c r="L124" s="16">
        <v>1673.12</v>
      </c>
      <c r="M124" s="16">
        <v>1643.61</v>
      </c>
      <c r="N124" s="16">
        <v>1634.04</v>
      </c>
      <c r="O124" s="16">
        <v>1640.52</v>
      </c>
      <c r="P124" s="16">
        <v>1639.65</v>
      </c>
      <c r="Q124" s="16">
        <v>1640.8</v>
      </c>
      <c r="R124" s="16">
        <v>1675.76</v>
      </c>
      <c r="S124" s="16">
        <v>1669.49</v>
      </c>
      <c r="T124" s="16">
        <v>1724.39</v>
      </c>
      <c r="U124" s="16">
        <v>1702.84</v>
      </c>
      <c r="V124" s="16">
        <v>1693.85</v>
      </c>
      <c r="W124" s="16">
        <v>1661.48</v>
      </c>
      <c r="X124" s="16">
        <v>1573.92</v>
      </c>
      <c r="Y124" s="17">
        <v>1511.76</v>
      </c>
    </row>
    <row r="125" spans="1:25" ht="15.75">
      <c r="A125" s="14">
        <f t="shared" si="2"/>
        <v>42719</v>
      </c>
      <c r="B125" s="15">
        <v>1411.57</v>
      </c>
      <c r="C125" s="16">
        <v>1364.2</v>
      </c>
      <c r="D125" s="16">
        <v>1321.45</v>
      </c>
      <c r="E125" s="16">
        <v>1263.96</v>
      </c>
      <c r="F125" s="16">
        <v>1255.66</v>
      </c>
      <c r="G125" s="16">
        <v>1255.88</v>
      </c>
      <c r="H125" s="16">
        <v>1316.73</v>
      </c>
      <c r="I125" s="16">
        <v>1456.69</v>
      </c>
      <c r="J125" s="16">
        <v>1575.87</v>
      </c>
      <c r="K125" s="16">
        <v>1722.41</v>
      </c>
      <c r="L125" s="16">
        <v>1773.93</v>
      </c>
      <c r="M125" s="16">
        <v>1747.65</v>
      </c>
      <c r="N125" s="16">
        <v>1745.55</v>
      </c>
      <c r="O125" s="16">
        <v>1746.57</v>
      </c>
      <c r="P125" s="16">
        <v>1746.38</v>
      </c>
      <c r="Q125" s="16">
        <v>1747.57</v>
      </c>
      <c r="R125" s="16">
        <v>1762.65</v>
      </c>
      <c r="S125" s="16">
        <v>1776.93</v>
      </c>
      <c r="T125" s="16">
        <v>1770.87</v>
      </c>
      <c r="U125" s="16">
        <v>1749.92</v>
      </c>
      <c r="V125" s="16">
        <v>1745.12</v>
      </c>
      <c r="W125" s="16">
        <v>1718</v>
      </c>
      <c r="X125" s="16">
        <v>1640.76</v>
      </c>
      <c r="Y125" s="17">
        <v>1540.53</v>
      </c>
    </row>
    <row r="126" spans="1:25" ht="15.75">
      <c r="A126" s="14">
        <f t="shared" si="2"/>
        <v>42720</v>
      </c>
      <c r="B126" s="15">
        <v>1483.2</v>
      </c>
      <c r="C126" s="16">
        <v>1403</v>
      </c>
      <c r="D126" s="16">
        <v>1282.03</v>
      </c>
      <c r="E126" s="16">
        <v>1260.29</v>
      </c>
      <c r="F126" s="16">
        <v>1260</v>
      </c>
      <c r="G126" s="16">
        <v>1268.06</v>
      </c>
      <c r="H126" s="16">
        <v>1364.06</v>
      </c>
      <c r="I126" s="16">
        <v>1465.73</v>
      </c>
      <c r="J126" s="16">
        <v>1576.75</v>
      </c>
      <c r="K126" s="16">
        <v>1717.71</v>
      </c>
      <c r="L126" s="16">
        <v>1749.38</v>
      </c>
      <c r="M126" s="16">
        <v>1748.23</v>
      </c>
      <c r="N126" s="16">
        <v>1743.9</v>
      </c>
      <c r="O126" s="16">
        <v>1743.02</v>
      </c>
      <c r="P126" s="16">
        <v>1743.66</v>
      </c>
      <c r="Q126" s="16">
        <v>1743.77</v>
      </c>
      <c r="R126" s="16">
        <v>1747.44</v>
      </c>
      <c r="S126" s="16">
        <v>1748.21</v>
      </c>
      <c r="T126" s="16">
        <v>1747.66</v>
      </c>
      <c r="U126" s="16">
        <v>1744.74</v>
      </c>
      <c r="V126" s="16">
        <v>1741.86</v>
      </c>
      <c r="W126" s="16">
        <v>1723.53</v>
      </c>
      <c r="X126" s="16">
        <v>1677.99</v>
      </c>
      <c r="Y126" s="17">
        <v>1605.85</v>
      </c>
    </row>
    <row r="127" spans="1:25" ht="15.75">
      <c r="A127" s="14">
        <f t="shared" si="2"/>
        <v>42721</v>
      </c>
      <c r="B127" s="15">
        <v>1511.47</v>
      </c>
      <c r="C127" s="16">
        <v>1442.49</v>
      </c>
      <c r="D127" s="16">
        <v>1491.73</v>
      </c>
      <c r="E127" s="16">
        <v>1440.08</v>
      </c>
      <c r="F127" s="16">
        <v>1421.17</v>
      </c>
      <c r="G127" s="16">
        <v>1409.74</v>
      </c>
      <c r="H127" s="16">
        <v>1448.3</v>
      </c>
      <c r="I127" s="16">
        <v>1496.17</v>
      </c>
      <c r="J127" s="16">
        <v>1539.23</v>
      </c>
      <c r="K127" s="16">
        <v>1583.74</v>
      </c>
      <c r="L127" s="16">
        <v>1609.42</v>
      </c>
      <c r="M127" s="16">
        <v>1613.09</v>
      </c>
      <c r="N127" s="16">
        <v>1615.66</v>
      </c>
      <c r="O127" s="16">
        <v>1614.79</v>
      </c>
      <c r="P127" s="16">
        <v>1612.75</v>
      </c>
      <c r="Q127" s="16">
        <v>1611.79</v>
      </c>
      <c r="R127" s="16">
        <v>1622.51</v>
      </c>
      <c r="S127" s="16">
        <v>1689.36</v>
      </c>
      <c r="T127" s="16">
        <v>1733.58</v>
      </c>
      <c r="U127" s="16">
        <v>1711.76</v>
      </c>
      <c r="V127" s="16">
        <v>1699.26</v>
      </c>
      <c r="W127" s="16">
        <v>1692.82</v>
      </c>
      <c r="X127" s="16">
        <v>1659.85</v>
      </c>
      <c r="Y127" s="17">
        <v>1595.8</v>
      </c>
    </row>
    <row r="128" spans="1:25" ht="15.75">
      <c r="A128" s="14">
        <f t="shared" si="2"/>
        <v>42722</v>
      </c>
      <c r="B128" s="15">
        <v>1530.41</v>
      </c>
      <c r="C128" s="16">
        <v>1473.78</v>
      </c>
      <c r="D128" s="16">
        <v>1470.6</v>
      </c>
      <c r="E128" s="16">
        <v>1415.87</v>
      </c>
      <c r="F128" s="16">
        <v>1406.06</v>
      </c>
      <c r="G128" s="16">
        <v>1399.69</v>
      </c>
      <c r="H128" s="16">
        <v>1416.33</v>
      </c>
      <c r="I128" s="16">
        <v>1447.27</v>
      </c>
      <c r="J128" s="16">
        <v>1491.26</v>
      </c>
      <c r="K128" s="16">
        <v>1541.06</v>
      </c>
      <c r="L128" s="16">
        <v>1550.64</v>
      </c>
      <c r="M128" s="16">
        <v>1561.1</v>
      </c>
      <c r="N128" s="16">
        <v>1593.91</v>
      </c>
      <c r="O128" s="16">
        <v>1591.99</v>
      </c>
      <c r="P128" s="16">
        <v>1581.76</v>
      </c>
      <c r="Q128" s="16">
        <v>1578.36</v>
      </c>
      <c r="R128" s="16">
        <v>1612.36</v>
      </c>
      <c r="S128" s="16">
        <v>1631.02</v>
      </c>
      <c r="T128" s="16">
        <v>1696.75</v>
      </c>
      <c r="U128" s="16">
        <v>1687.56</v>
      </c>
      <c r="V128" s="16">
        <v>1695.56</v>
      </c>
      <c r="W128" s="16">
        <v>1685.33</v>
      </c>
      <c r="X128" s="16">
        <v>1637.89</v>
      </c>
      <c r="Y128" s="17">
        <v>1572.84</v>
      </c>
    </row>
    <row r="129" spans="1:25" ht="15.75">
      <c r="A129" s="14">
        <f t="shared" si="2"/>
        <v>42723</v>
      </c>
      <c r="B129" s="15">
        <v>1521.43</v>
      </c>
      <c r="C129" s="16">
        <v>1463.89</v>
      </c>
      <c r="D129" s="16">
        <v>1441.89</v>
      </c>
      <c r="E129" s="16">
        <v>1423.44</v>
      </c>
      <c r="F129" s="16">
        <v>1392.09</v>
      </c>
      <c r="G129" s="16">
        <v>1403.64</v>
      </c>
      <c r="H129" s="16">
        <v>1486.7</v>
      </c>
      <c r="I129" s="16">
        <v>1573.62</v>
      </c>
      <c r="J129" s="16">
        <v>1643.7</v>
      </c>
      <c r="K129" s="16">
        <v>1800.69</v>
      </c>
      <c r="L129" s="16">
        <v>1802.48</v>
      </c>
      <c r="M129" s="16">
        <v>1792.01</v>
      </c>
      <c r="N129" s="16">
        <v>1779.15</v>
      </c>
      <c r="O129" s="16">
        <v>1795.16</v>
      </c>
      <c r="P129" s="16">
        <v>1787.4</v>
      </c>
      <c r="Q129" s="16">
        <v>1791.39</v>
      </c>
      <c r="R129" s="16">
        <v>1799.73</v>
      </c>
      <c r="S129" s="16">
        <v>1806.03</v>
      </c>
      <c r="T129" s="16">
        <v>1807.52</v>
      </c>
      <c r="U129" s="16">
        <v>1786.13</v>
      </c>
      <c r="V129" s="16">
        <v>1760.54</v>
      </c>
      <c r="W129" s="16">
        <v>1748.29</v>
      </c>
      <c r="X129" s="16">
        <v>1711.61</v>
      </c>
      <c r="Y129" s="17">
        <v>1593.06</v>
      </c>
    </row>
    <row r="130" spans="1:25" ht="15.75">
      <c r="A130" s="14">
        <f t="shared" si="2"/>
        <v>42724</v>
      </c>
      <c r="B130" s="15">
        <v>1556.35</v>
      </c>
      <c r="C130" s="16">
        <v>1479.45</v>
      </c>
      <c r="D130" s="16">
        <v>1408.67</v>
      </c>
      <c r="E130" s="16">
        <v>1379.99</v>
      </c>
      <c r="F130" s="16">
        <v>1373.42</v>
      </c>
      <c r="G130" s="16">
        <v>1376.95</v>
      </c>
      <c r="H130" s="16">
        <v>1455.81</v>
      </c>
      <c r="I130" s="16">
        <v>1562.66</v>
      </c>
      <c r="J130" s="16">
        <v>1601.64</v>
      </c>
      <c r="K130" s="16">
        <v>1750.43</v>
      </c>
      <c r="L130" s="16">
        <v>1763.87</v>
      </c>
      <c r="M130" s="16">
        <v>1761.87</v>
      </c>
      <c r="N130" s="16">
        <v>1753.33</v>
      </c>
      <c r="O130" s="16">
        <v>1771.43</v>
      </c>
      <c r="P130" s="16">
        <v>1761.31</v>
      </c>
      <c r="Q130" s="16">
        <v>1768.34</v>
      </c>
      <c r="R130" s="16">
        <v>1775.33</v>
      </c>
      <c r="S130" s="16">
        <v>1778.97</v>
      </c>
      <c r="T130" s="16">
        <v>1778.75</v>
      </c>
      <c r="U130" s="16">
        <v>1769.89</v>
      </c>
      <c r="V130" s="16">
        <v>1749.57</v>
      </c>
      <c r="W130" s="16">
        <v>1733.84</v>
      </c>
      <c r="X130" s="16">
        <v>1682.85</v>
      </c>
      <c r="Y130" s="17">
        <v>1583.08</v>
      </c>
    </row>
    <row r="131" spans="1:25" ht="15.75">
      <c r="A131" s="14">
        <f t="shared" si="2"/>
        <v>42725</v>
      </c>
      <c r="B131" s="15">
        <v>1551.05</v>
      </c>
      <c r="C131" s="16">
        <v>1492.39</v>
      </c>
      <c r="D131" s="16">
        <v>1435.47</v>
      </c>
      <c r="E131" s="16">
        <v>1396.09</v>
      </c>
      <c r="F131" s="16">
        <v>1377.61</v>
      </c>
      <c r="G131" s="16">
        <v>1386.75</v>
      </c>
      <c r="H131" s="16">
        <v>1475.38</v>
      </c>
      <c r="I131" s="16">
        <v>1571.45</v>
      </c>
      <c r="J131" s="16">
        <v>1622.92</v>
      </c>
      <c r="K131" s="16">
        <v>1776.59</v>
      </c>
      <c r="L131" s="16">
        <v>1779.13</v>
      </c>
      <c r="M131" s="16">
        <v>1779.72</v>
      </c>
      <c r="N131" s="16">
        <v>1765.82</v>
      </c>
      <c r="O131" s="16">
        <v>1775.61</v>
      </c>
      <c r="P131" s="16">
        <v>1769.88</v>
      </c>
      <c r="Q131" s="16">
        <v>1779.75</v>
      </c>
      <c r="R131" s="16">
        <v>1785.87</v>
      </c>
      <c r="S131" s="16">
        <v>1788.78</v>
      </c>
      <c r="T131" s="16">
        <v>1789.7</v>
      </c>
      <c r="U131" s="16">
        <v>1776.13</v>
      </c>
      <c r="V131" s="16">
        <v>1755.46</v>
      </c>
      <c r="W131" s="16">
        <v>1749.44</v>
      </c>
      <c r="X131" s="16">
        <v>1720.55</v>
      </c>
      <c r="Y131" s="17">
        <v>1622.71</v>
      </c>
    </row>
    <row r="132" spans="1:25" ht="15.75">
      <c r="A132" s="14">
        <f t="shared" si="2"/>
        <v>42726</v>
      </c>
      <c r="B132" s="15">
        <v>1571.53</v>
      </c>
      <c r="C132" s="16">
        <v>1525.77</v>
      </c>
      <c r="D132" s="16">
        <v>1462.75</v>
      </c>
      <c r="E132" s="16">
        <v>1405.09</v>
      </c>
      <c r="F132" s="16">
        <v>1400.05</v>
      </c>
      <c r="G132" s="16">
        <v>1407.64</v>
      </c>
      <c r="H132" s="16">
        <v>1483.03</v>
      </c>
      <c r="I132" s="16">
        <v>1564.78</v>
      </c>
      <c r="J132" s="16">
        <v>1597.23</v>
      </c>
      <c r="K132" s="16">
        <v>1755.45</v>
      </c>
      <c r="L132" s="16">
        <v>1755.94</v>
      </c>
      <c r="M132" s="16">
        <v>1753.63</v>
      </c>
      <c r="N132" s="16">
        <v>1744.21</v>
      </c>
      <c r="O132" s="16">
        <v>1753.04</v>
      </c>
      <c r="P132" s="16">
        <v>1741.8</v>
      </c>
      <c r="Q132" s="16">
        <v>1752.9</v>
      </c>
      <c r="R132" s="16">
        <v>1758.7</v>
      </c>
      <c r="S132" s="16">
        <v>1766.32</v>
      </c>
      <c r="T132" s="16">
        <v>1761.74</v>
      </c>
      <c r="U132" s="16">
        <v>1753.5</v>
      </c>
      <c r="V132" s="16">
        <v>1738.61</v>
      </c>
      <c r="W132" s="16">
        <v>1725.6</v>
      </c>
      <c r="X132" s="16">
        <v>1628.71</v>
      </c>
      <c r="Y132" s="17">
        <v>1594.68</v>
      </c>
    </row>
    <row r="133" spans="1:25" ht="15.75">
      <c r="A133" s="14">
        <f t="shared" si="2"/>
        <v>42727</v>
      </c>
      <c r="B133" s="15">
        <v>1571.56</v>
      </c>
      <c r="C133" s="16">
        <v>1518.98</v>
      </c>
      <c r="D133" s="16">
        <v>1495.19</v>
      </c>
      <c r="E133" s="16">
        <v>1446.03</v>
      </c>
      <c r="F133" s="16">
        <v>1440.86</v>
      </c>
      <c r="G133" s="16">
        <v>1454.85</v>
      </c>
      <c r="H133" s="16">
        <v>1531.53</v>
      </c>
      <c r="I133" s="16">
        <v>1560.03</v>
      </c>
      <c r="J133" s="16">
        <v>1595.3</v>
      </c>
      <c r="K133" s="16">
        <v>1778.22</v>
      </c>
      <c r="L133" s="16">
        <v>1782.75</v>
      </c>
      <c r="M133" s="16">
        <v>1773.87</v>
      </c>
      <c r="N133" s="16">
        <v>1760.58</v>
      </c>
      <c r="O133" s="16">
        <v>1763.26</v>
      </c>
      <c r="P133" s="16">
        <v>1760.13</v>
      </c>
      <c r="Q133" s="16">
        <v>1766.29</v>
      </c>
      <c r="R133" s="16">
        <v>1776.4</v>
      </c>
      <c r="S133" s="16">
        <v>1795.17</v>
      </c>
      <c r="T133" s="16">
        <v>1793.16</v>
      </c>
      <c r="U133" s="16">
        <v>1777.33</v>
      </c>
      <c r="V133" s="16">
        <v>1756.83</v>
      </c>
      <c r="W133" s="16">
        <v>1746.82</v>
      </c>
      <c r="X133" s="16">
        <v>1684.34</v>
      </c>
      <c r="Y133" s="17">
        <v>1604.81</v>
      </c>
    </row>
    <row r="134" spans="1:25" ht="15.75">
      <c r="A134" s="14">
        <f t="shared" si="2"/>
        <v>42728</v>
      </c>
      <c r="B134" s="15">
        <v>1575.55</v>
      </c>
      <c r="C134" s="16">
        <v>1526.49</v>
      </c>
      <c r="D134" s="16">
        <v>1549.89</v>
      </c>
      <c r="E134" s="16">
        <v>1539.52</v>
      </c>
      <c r="F134" s="16">
        <v>1527.9</v>
      </c>
      <c r="G134" s="16">
        <v>1518.38</v>
      </c>
      <c r="H134" s="16">
        <v>1542.34</v>
      </c>
      <c r="I134" s="16">
        <v>1558.98</v>
      </c>
      <c r="J134" s="16">
        <v>1576.74</v>
      </c>
      <c r="K134" s="16">
        <v>1727.15</v>
      </c>
      <c r="L134" s="16">
        <v>1748.41</v>
      </c>
      <c r="M134" s="16">
        <v>1748.64</v>
      </c>
      <c r="N134" s="16">
        <v>1741.75</v>
      </c>
      <c r="O134" s="16">
        <v>1723.43</v>
      </c>
      <c r="P134" s="16">
        <v>1700.84</v>
      </c>
      <c r="Q134" s="16">
        <v>1719.97</v>
      </c>
      <c r="R134" s="16">
        <v>1752.23</v>
      </c>
      <c r="S134" s="16">
        <v>1776.66</v>
      </c>
      <c r="T134" s="16">
        <v>1830.8</v>
      </c>
      <c r="U134" s="16">
        <v>1811.6</v>
      </c>
      <c r="V134" s="16">
        <v>1783.22</v>
      </c>
      <c r="W134" s="16">
        <v>1755.66</v>
      </c>
      <c r="X134" s="16">
        <v>1721.77</v>
      </c>
      <c r="Y134" s="17">
        <v>1651.45</v>
      </c>
    </row>
    <row r="135" spans="1:25" ht="15.75">
      <c r="A135" s="14">
        <f t="shared" si="2"/>
        <v>42729</v>
      </c>
      <c r="B135" s="15">
        <v>1578.27</v>
      </c>
      <c r="C135" s="16">
        <v>1544.76</v>
      </c>
      <c r="D135" s="16">
        <v>1532.79</v>
      </c>
      <c r="E135" s="16">
        <v>1482.01</v>
      </c>
      <c r="F135" s="16">
        <v>1429.24</v>
      </c>
      <c r="G135" s="16">
        <v>1415.25</v>
      </c>
      <c r="H135" s="16">
        <v>1431.66</v>
      </c>
      <c r="I135" s="16">
        <v>1467.94</v>
      </c>
      <c r="J135" s="16">
        <v>1553.85</v>
      </c>
      <c r="K135" s="16">
        <v>1569.37</v>
      </c>
      <c r="L135" s="16">
        <v>1572.93</v>
      </c>
      <c r="M135" s="16">
        <v>1719.06</v>
      </c>
      <c r="N135" s="16">
        <v>1731.46</v>
      </c>
      <c r="O135" s="16">
        <v>1729.37</v>
      </c>
      <c r="P135" s="16">
        <v>1731.48</v>
      </c>
      <c r="Q135" s="16">
        <v>1740.06</v>
      </c>
      <c r="R135" s="16">
        <v>1757.17</v>
      </c>
      <c r="S135" s="16">
        <v>1771.51</v>
      </c>
      <c r="T135" s="16">
        <v>1776.54</v>
      </c>
      <c r="U135" s="16">
        <v>1778.97</v>
      </c>
      <c r="V135" s="16">
        <v>1771.07</v>
      </c>
      <c r="W135" s="16">
        <v>1742.64</v>
      </c>
      <c r="X135" s="16">
        <v>1708.73</v>
      </c>
      <c r="Y135" s="17">
        <v>1670.57</v>
      </c>
    </row>
    <row r="136" spans="1:25" ht="15.75">
      <c r="A136" s="14">
        <f t="shared" si="2"/>
        <v>42730</v>
      </c>
      <c r="B136" s="15">
        <v>1583.47</v>
      </c>
      <c r="C136" s="16">
        <v>1535.4</v>
      </c>
      <c r="D136" s="16">
        <v>1477.62</v>
      </c>
      <c r="E136" s="16">
        <v>1409.69</v>
      </c>
      <c r="F136" s="16">
        <v>1391.74</v>
      </c>
      <c r="G136" s="16">
        <v>1397.63</v>
      </c>
      <c r="H136" s="16">
        <v>1461.41</v>
      </c>
      <c r="I136" s="16">
        <v>1576.49</v>
      </c>
      <c r="J136" s="16">
        <v>1620.74</v>
      </c>
      <c r="K136" s="16">
        <v>1880.13</v>
      </c>
      <c r="L136" s="16">
        <v>1897.47</v>
      </c>
      <c r="M136" s="16">
        <v>1893.35</v>
      </c>
      <c r="N136" s="16">
        <v>1885.4</v>
      </c>
      <c r="O136" s="16">
        <v>1883.68</v>
      </c>
      <c r="P136" s="16">
        <v>1879.12</v>
      </c>
      <c r="Q136" s="16">
        <v>1884.33</v>
      </c>
      <c r="R136" s="16">
        <v>1890.5</v>
      </c>
      <c r="S136" s="16">
        <v>1891.46</v>
      </c>
      <c r="T136" s="16">
        <v>1890.09</v>
      </c>
      <c r="U136" s="16">
        <v>1874.52</v>
      </c>
      <c r="V136" s="16">
        <v>1859.04</v>
      </c>
      <c r="W136" s="16">
        <v>1844.91</v>
      </c>
      <c r="X136" s="16">
        <v>1790.01</v>
      </c>
      <c r="Y136" s="17">
        <v>1653.99</v>
      </c>
    </row>
    <row r="137" spans="1:25" ht="15.75">
      <c r="A137" s="14">
        <f t="shared" si="2"/>
        <v>42731</v>
      </c>
      <c r="B137" s="15">
        <v>1569.23</v>
      </c>
      <c r="C137" s="16">
        <v>1535.78</v>
      </c>
      <c r="D137" s="16">
        <v>1474.96</v>
      </c>
      <c r="E137" s="16">
        <v>1428.73</v>
      </c>
      <c r="F137" s="16">
        <v>1388.15</v>
      </c>
      <c r="G137" s="16">
        <v>1386.17</v>
      </c>
      <c r="H137" s="16">
        <v>1473.73</v>
      </c>
      <c r="I137" s="16">
        <v>1574.15</v>
      </c>
      <c r="J137" s="16">
        <v>1629.03</v>
      </c>
      <c r="K137" s="16">
        <v>1791.87</v>
      </c>
      <c r="L137" s="16">
        <v>1860.8</v>
      </c>
      <c r="M137" s="16">
        <v>1859.14</v>
      </c>
      <c r="N137" s="16">
        <v>1847.78</v>
      </c>
      <c r="O137" s="16">
        <v>1836.29</v>
      </c>
      <c r="P137" s="16">
        <v>1832.82</v>
      </c>
      <c r="Q137" s="16">
        <v>1847.57</v>
      </c>
      <c r="R137" s="16">
        <v>1866.88</v>
      </c>
      <c r="S137" s="16">
        <v>1864.88</v>
      </c>
      <c r="T137" s="16">
        <v>1865.14</v>
      </c>
      <c r="U137" s="16">
        <v>1855.96</v>
      </c>
      <c r="V137" s="16">
        <v>1841.46</v>
      </c>
      <c r="W137" s="16">
        <v>1825.62</v>
      </c>
      <c r="X137" s="16">
        <v>1773.66</v>
      </c>
      <c r="Y137" s="17">
        <v>1624.98</v>
      </c>
    </row>
    <row r="138" spans="1:25" ht="15.75">
      <c r="A138" s="14">
        <f t="shared" si="2"/>
        <v>42732</v>
      </c>
      <c r="B138" s="15">
        <v>1570.62</v>
      </c>
      <c r="C138" s="16">
        <v>1536.92</v>
      </c>
      <c r="D138" s="16">
        <v>1479.07</v>
      </c>
      <c r="E138" s="16">
        <v>1429.18</v>
      </c>
      <c r="F138" s="16">
        <v>1403.06</v>
      </c>
      <c r="G138" s="16">
        <v>1411.12</v>
      </c>
      <c r="H138" s="16">
        <v>1474.66</v>
      </c>
      <c r="I138" s="16">
        <v>1578.18</v>
      </c>
      <c r="J138" s="16">
        <v>1627.36</v>
      </c>
      <c r="K138" s="16">
        <v>1780.46</v>
      </c>
      <c r="L138" s="16">
        <v>1816.13</v>
      </c>
      <c r="M138" s="16">
        <v>1810.75</v>
      </c>
      <c r="N138" s="16">
        <v>1797.77</v>
      </c>
      <c r="O138" s="16">
        <v>1842.16</v>
      </c>
      <c r="P138" s="16">
        <v>1840.03</v>
      </c>
      <c r="Q138" s="16">
        <v>1843.45</v>
      </c>
      <c r="R138" s="16">
        <v>1853.96</v>
      </c>
      <c r="S138" s="16">
        <v>1845.86</v>
      </c>
      <c r="T138" s="16">
        <v>1844.83</v>
      </c>
      <c r="U138" s="16">
        <v>1835.16</v>
      </c>
      <c r="V138" s="16">
        <v>1826.44</v>
      </c>
      <c r="W138" s="16">
        <v>1806.54</v>
      </c>
      <c r="X138" s="16">
        <v>1747.71</v>
      </c>
      <c r="Y138" s="17">
        <v>1644</v>
      </c>
    </row>
    <row r="139" spans="1:25" ht="15.75">
      <c r="A139" s="14">
        <f t="shared" si="2"/>
        <v>42733</v>
      </c>
      <c r="B139" s="15">
        <v>1567.74</v>
      </c>
      <c r="C139" s="16">
        <v>1524</v>
      </c>
      <c r="D139" s="16">
        <v>1430.73</v>
      </c>
      <c r="E139" s="16">
        <v>1388.42</v>
      </c>
      <c r="F139" s="16">
        <v>1377.9</v>
      </c>
      <c r="G139" s="16">
        <v>1400.91</v>
      </c>
      <c r="H139" s="16">
        <v>1474.05</v>
      </c>
      <c r="I139" s="16">
        <v>1569.11</v>
      </c>
      <c r="J139" s="16">
        <v>1623.68</v>
      </c>
      <c r="K139" s="16">
        <v>1788.85</v>
      </c>
      <c r="L139" s="16">
        <v>1850.54</v>
      </c>
      <c r="M139" s="16">
        <v>1867.78</v>
      </c>
      <c r="N139" s="16">
        <v>1858.02</v>
      </c>
      <c r="O139" s="16">
        <v>1856.48</v>
      </c>
      <c r="P139" s="16">
        <v>1855.27</v>
      </c>
      <c r="Q139" s="16">
        <v>1857.77</v>
      </c>
      <c r="R139" s="16">
        <v>1866.8</v>
      </c>
      <c r="S139" s="16">
        <v>1855.59</v>
      </c>
      <c r="T139" s="16">
        <v>1861.8</v>
      </c>
      <c r="U139" s="16">
        <v>1849.1</v>
      </c>
      <c r="V139" s="16">
        <v>1836.94</v>
      </c>
      <c r="W139" s="16">
        <v>1819.32</v>
      </c>
      <c r="X139" s="16">
        <v>1773.45</v>
      </c>
      <c r="Y139" s="17">
        <v>1697.57</v>
      </c>
    </row>
    <row r="140" spans="1:25" ht="15.75">
      <c r="A140" s="14">
        <f t="shared" si="2"/>
        <v>42734</v>
      </c>
      <c r="B140" s="15">
        <v>1571.33</v>
      </c>
      <c r="C140" s="16">
        <v>1535.46</v>
      </c>
      <c r="D140" s="16">
        <v>1539.41</v>
      </c>
      <c r="E140" s="16">
        <v>1494.22</v>
      </c>
      <c r="F140" s="16">
        <v>1447.31</v>
      </c>
      <c r="G140" s="16">
        <v>1453.39</v>
      </c>
      <c r="H140" s="16">
        <v>1522.18</v>
      </c>
      <c r="I140" s="16">
        <v>1589.8</v>
      </c>
      <c r="J140" s="16">
        <v>1738.01</v>
      </c>
      <c r="K140" s="16">
        <v>1878.81</v>
      </c>
      <c r="L140" s="16">
        <v>1898.39</v>
      </c>
      <c r="M140" s="16">
        <v>1893.93</v>
      </c>
      <c r="N140" s="16">
        <v>1883.06</v>
      </c>
      <c r="O140" s="16">
        <v>1883.62</v>
      </c>
      <c r="P140" s="16">
        <v>1881.8</v>
      </c>
      <c r="Q140" s="16">
        <v>1883.48</v>
      </c>
      <c r="R140" s="16">
        <v>1894.43</v>
      </c>
      <c r="S140" s="16">
        <v>1886.53</v>
      </c>
      <c r="T140" s="16">
        <v>1901.38</v>
      </c>
      <c r="U140" s="16">
        <v>1894.86</v>
      </c>
      <c r="V140" s="16">
        <v>1880.94</v>
      </c>
      <c r="W140" s="16">
        <v>1870.81</v>
      </c>
      <c r="X140" s="16">
        <v>1851.04</v>
      </c>
      <c r="Y140" s="17">
        <v>1828.21</v>
      </c>
    </row>
    <row r="141" spans="1:25" ht="16.5" thickBot="1">
      <c r="A141" s="18">
        <f t="shared" si="2"/>
        <v>42735</v>
      </c>
      <c r="B141" s="19">
        <v>1737.79</v>
      </c>
      <c r="C141" s="20">
        <v>1640.93</v>
      </c>
      <c r="D141" s="20">
        <v>1559.38</v>
      </c>
      <c r="E141" s="20">
        <v>1501.62</v>
      </c>
      <c r="F141" s="20">
        <v>1451.12</v>
      </c>
      <c r="G141" s="20">
        <v>1443.92</v>
      </c>
      <c r="H141" s="20">
        <v>1476.06</v>
      </c>
      <c r="I141" s="20">
        <v>1549.68</v>
      </c>
      <c r="J141" s="20">
        <v>1563.97</v>
      </c>
      <c r="K141" s="20">
        <v>1634.56</v>
      </c>
      <c r="L141" s="20">
        <v>1754.4</v>
      </c>
      <c r="M141" s="20">
        <v>1789.46</v>
      </c>
      <c r="N141" s="20">
        <v>1790.49</v>
      </c>
      <c r="O141" s="20">
        <v>1787.65</v>
      </c>
      <c r="P141" s="20">
        <v>1781.17</v>
      </c>
      <c r="Q141" s="20">
        <v>1785.39</v>
      </c>
      <c r="R141" s="20">
        <v>1801.51</v>
      </c>
      <c r="S141" s="20">
        <v>1817.5</v>
      </c>
      <c r="T141" s="20">
        <v>1819.9</v>
      </c>
      <c r="U141" s="20">
        <v>1810.49</v>
      </c>
      <c r="V141" s="20">
        <v>1793.87</v>
      </c>
      <c r="W141" s="20">
        <v>1772.25</v>
      </c>
      <c r="X141" s="20">
        <v>1749.39</v>
      </c>
      <c r="Y141" s="21">
        <v>1730.67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6" s="32" customFormat="1" ht="18.75">
      <c r="A144" s="31" t="s">
        <v>33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6">
        <v>419352.26</v>
      </c>
      <c r="R144" s="56"/>
      <c r="S144" s="33"/>
      <c r="T144" s="33"/>
      <c r="U144" s="33"/>
      <c r="V144" s="33"/>
      <c r="W144" s="33"/>
      <c r="X144" s="33"/>
      <c r="Y144" s="33"/>
      <c r="Z144" s="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0" s="2" customFormat="1" ht="15.75">
      <c r="A146" s="23"/>
      <c r="I146" s="3"/>
      <c r="J146" s="3"/>
    </row>
    <row r="147" spans="1:21" ht="39.75" customHeight="1">
      <c r="A147" s="57" t="s">
        <v>34</v>
      </c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37"/>
      <c r="T147" s="37"/>
      <c r="U147" s="37"/>
    </row>
    <row r="148" spans="1:18" ht="18.75">
      <c r="A148" s="38"/>
      <c r="B148" s="39"/>
      <c r="C148" s="39"/>
      <c r="D148" s="39"/>
      <c r="E148" s="39"/>
      <c r="F148" s="39"/>
      <c r="G148" s="39"/>
      <c r="H148" s="39"/>
      <c r="I148" s="39"/>
      <c r="J148" s="40"/>
      <c r="K148" s="39"/>
      <c r="L148" s="39"/>
      <c r="M148" s="40"/>
      <c r="N148" s="39"/>
      <c r="O148" s="39"/>
      <c r="P148" s="40"/>
      <c r="Q148" s="41"/>
      <c r="R148" s="41"/>
    </row>
    <row r="149" spans="1:18" ht="21.75" customHeight="1">
      <c r="A149" s="47" t="s">
        <v>35</v>
      </c>
      <c r="B149" s="47"/>
      <c r="C149" s="47"/>
      <c r="D149" s="47"/>
      <c r="E149" s="47"/>
      <c r="F149" s="47"/>
      <c r="G149" s="49" t="s">
        <v>36</v>
      </c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</row>
    <row r="150" spans="1:21" s="44" customFormat="1" ht="30.75" customHeight="1">
      <c r="A150" s="47"/>
      <c r="B150" s="47"/>
      <c r="C150" s="47"/>
      <c r="D150" s="47"/>
      <c r="E150" s="47"/>
      <c r="F150" s="47"/>
      <c r="G150" s="50" t="s">
        <v>37</v>
      </c>
      <c r="H150" s="50"/>
      <c r="I150" s="50"/>
      <c r="J150" s="50" t="s">
        <v>38</v>
      </c>
      <c r="K150" s="50"/>
      <c r="L150" s="50"/>
      <c r="M150" s="50" t="s">
        <v>39</v>
      </c>
      <c r="N150" s="50"/>
      <c r="O150" s="50"/>
      <c r="P150" s="50" t="s">
        <v>40</v>
      </c>
      <c r="Q150" s="50"/>
      <c r="R150" s="50"/>
      <c r="S150" s="42"/>
      <c r="T150" s="43"/>
      <c r="U150" s="43"/>
    </row>
    <row r="151" spans="1:21" s="46" customFormat="1" ht="61.5" customHeight="1">
      <c r="A151" s="47" t="s">
        <v>41</v>
      </c>
      <c r="B151" s="47"/>
      <c r="C151" s="47"/>
      <c r="D151" s="47"/>
      <c r="E151" s="47"/>
      <c r="F151" s="47"/>
      <c r="G151" s="48">
        <v>499752.45</v>
      </c>
      <c r="H151" s="48"/>
      <c r="I151" s="48"/>
      <c r="J151" s="48">
        <v>837449.73</v>
      </c>
      <c r="K151" s="48"/>
      <c r="L151" s="48"/>
      <c r="M151" s="48">
        <v>1094484.38</v>
      </c>
      <c r="N151" s="48"/>
      <c r="O151" s="48"/>
      <c r="P151" s="48">
        <v>1154389.83</v>
      </c>
      <c r="Q151" s="48"/>
      <c r="R151" s="48"/>
      <c r="S151" s="45"/>
      <c r="T151" s="45"/>
      <c r="U151" s="45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Y141" sqref="Y141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9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42705</v>
      </c>
      <c r="B9" s="10">
        <v>1044.93</v>
      </c>
      <c r="C9" s="11">
        <v>981.52</v>
      </c>
      <c r="D9" s="11">
        <v>928.36</v>
      </c>
      <c r="E9" s="11">
        <v>911.81</v>
      </c>
      <c r="F9" s="11">
        <v>882.79</v>
      </c>
      <c r="G9" s="11">
        <v>885.57</v>
      </c>
      <c r="H9" s="11">
        <v>931.23</v>
      </c>
      <c r="I9" s="11">
        <v>1016.29</v>
      </c>
      <c r="J9" s="11">
        <v>1107.79</v>
      </c>
      <c r="K9" s="11">
        <v>1143.16</v>
      </c>
      <c r="L9" s="11">
        <v>1204.57</v>
      </c>
      <c r="M9" s="11">
        <v>1201.04</v>
      </c>
      <c r="N9" s="11">
        <v>1184.76</v>
      </c>
      <c r="O9" s="11">
        <v>1184.37</v>
      </c>
      <c r="P9" s="11">
        <v>1184.93</v>
      </c>
      <c r="Q9" s="11">
        <v>1192.75</v>
      </c>
      <c r="R9" s="11">
        <v>1207.43</v>
      </c>
      <c r="S9" s="11">
        <v>1203.17</v>
      </c>
      <c r="T9" s="11">
        <v>1210.33</v>
      </c>
      <c r="U9" s="11">
        <v>1207.8</v>
      </c>
      <c r="V9" s="11">
        <v>1187.76</v>
      </c>
      <c r="W9" s="11">
        <v>1167.09</v>
      </c>
      <c r="X9" s="11">
        <v>1114.81</v>
      </c>
      <c r="Y9" s="12">
        <v>1094.24</v>
      </c>
      <c r="Z9" s="13"/>
    </row>
    <row r="10" spans="1:25" ht="15.75">
      <c r="A10" s="14">
        <v>42706</v>
      </c>
      <c r="B10" s="15">
        <v>977.62</v>
      </c>
      <c r="C10" s="16">
        <v>942.25</v>
      </c>
      <c r="D10" s="16">
        <v>904.07</v>
      </c>
      <c r="E10" s="16">
        <v>889.2</v>
      </c>
      <c r="F10" s="16">
        <v>874.46</v>
      </c>
      <c r="G10" s="16">
        <v>876.49</v>
      </c>
      <c r="H10" s="16">
        <v>912.73</v>
      </c>
      <c r="I10" s="16">
        <v>1022.24</v>
      </c>
      <c r="J10" s="16">
        <v>1092.82</v>
      </c>
      <c r="K10" s="16">
        <v>1192.14</v>
      </c>
      <c r="L10" s="16">
        <v>1283.91</v>
      </c>
      <c r="M10" s="16">
        <v>1284.22</v>
      </c>
      <c r="N10" s="16">
        <v>1274.15</v>
      </c>
      <c r="O10" s="16">
        <v>1279.8</v>
      </c>
      <c r="P10" s="16">
        <v>1280.51</v>
      </c>
      <c r="Q10" s="16">
        <v>1281.61</v>
      </c>
      <c r="R10" s="16">
        <v>1290.8</v>
      </c>
      <c r="S10" s="16">
        <v>1284.77</v>
      </c>
      <c r="T10" s="16">
        <v>1271.46</v>
      </c>
      <c r="U10" s="16">
        <v>1261.09</v>
      </c>
      <c r="V10" s="16">
        <v>1237.23</v>
      </c>
      <c r="W10" s="16">
        <v>1218.8</v>
      </c>
      <c r="X10" s="16">
        <v>1170.47</v>
      </c>
      <c r="Y10" s="17">
        <v>1110.59</v>
      </c>
    </row>
    <row r="11" spans="1:25" ht="15.75">
      <c r="A11" s="14">
        <v>42707</v>
      </c>
      <c r="B11" s="15">
        <v>991.34</v>
      </c>
      <c r="C11" s="16">
        <v>948.73</v>
      </c>
      <c r="D11" s="16">
        <v>935.18</v>
      </c>
      <c r="E11" s="16">
        <v>939.7</v>
      </c>
      <c r="F11" s="16">
        <v>963.64</v>
      </c>
      <c r="G11" s="16">
        <v>955.16</v>
      </c>
      <c r="H11" s="16">
        <v>976.86</v>
      </c>
      <c r="I11" s="16">
        <v>1045.2</v>
      </c>
      <c r="J11" s="16">
        <v>1081.44</v>
      </c>
      <c r="K11" s="16">
        <v>1105.23</v>
      </c>
      <c r="L11" s="16">
        <v>1126.78</v>
      </c>
      <c r="M11" s="16">
        <v>1131.87</v>
      </c>
      <c r="N11" s="16">
        <v>1126.14</v>
      </c>
      <c r="O11" s="16">
        <v>1124.65</v>
      </c>
      <c r="P11" s="16">
        <v>1062.32</v>
      </c>
      <c r="Q11" s="16">
        <v>1093.95</v>
      </c>
      <c r="R11" s="16">
        <v>1171.55</v>
      </c>
      <c r="S11" s="16">
        <v>1251.75</v>
      </c>
      <c r="T11" s="16">
        <v>1283.27</v>
      </c>
      <c r="U11" s="16">
        <v>1285.32</v>
      </c>
      <c r="V11" s="16">
        <v>1269.13</v>
      </c>
      <c r="W11" s="16">
        <v>1260.82</v>
      </c>
      <c r="X11" s="16">
        <v>1225.14</v>
      </c>
      <c r="Y11" s="17">
        <v>1180.32</v>
      </c>
    </row>
    <row r="12" spans="1:25" ht="15.75">
      <c r="A12" s="14">
        <v>42708</v>
      </c>
      <c r="B12" s="15">
        <v>1070.78</v>
      </c>
      <c r="C12" s="16">
        <v>1042.66</v>
      </c>
      <c r="D12" s="16">
        <v>930.78</v>
      </c>
      <c r="E12" s="16">
        <v>948.1</v>
      </c>
      <c r="F12" s="16">
        <v>927.54</v>
      </c>
      <c r="G12" s="16">
        <v>921</v>
      </c>
      <c r="H12" s="16">
        <v>933.39</v>
      </c>
      <c r="I12" s="16">
        <v>975.62</v>
      </c>
      <c r="J12" s="16">
        <v>1034.35</v>
      </c>
      <c r="K12" s="16">
        <v>1042.07</v>
      </c>
      <c r="L12" s="16">
        <v>1098.19</v>
      </c>
      <c r="M12" s="16">
        <v>1122.85</v>
      </c>
      <c r="N12" s="16">
        <v>1115.85</v>
      </c>
      <c r="O12" s="16">
        <v>1116.14</v>
      </c>
      <c r="P12" s="16">
        <v>1121.02</v>
      </c>
      <c r="Q12" s="16">
        <v>1123.18</v>
      </c>
      <c r="R12" s="16">
        <v>1113.92</v>
      </c>
      <c r="S12" s="16">
        <v>1192.25</v>
      </c>
      <c r="T12" s="16">
        <v>1284.53</v>
      </c>
      <c r="U12" s="16">
        <v>1282.9</v>
      </c>
      <c r="V12" s="16">
        <v>1278.27</v>
      </c>
      <c r="W12" s="16">
        <v>1273.51</v>
      </c>
      <c r="X12" s="16">
        <v>1243.55</v>
      </c>
      <c r="Y12" s="17">
        <v>1199.53</v>
      </c>
    </row>
    <row r="13" spans="1:25" ht="15.75">
      <c r="A13" s="14">
        <v>42709</v>
      </c>
      <c r="B13" s="15">
        <v>1090.91</v>
      </c>
      <c r="C13" s="16">
        <v>1046.91</v>
      </c>
      <c r="D13" s="16">
        <v>936.02</v>
      </c>
      <c r="E13" s="16">
        <v>910.57</v>
      </c>
      <c r="F13" s="16">
        <v>870.4</v>
      </c>
      <c r="G13" s="16">
        <v>873.98</v>
      </c>
      <c r="H13" s="16">
        <v>910.53</v>
      </c>
      <c r="I13" s="16">
        <v>1032.36</v>
      </c>
      <c r="J13" s="16">
        <v>1092.28</v>
      </c>
      <c r="K13" s="16">
        <v>1205.6</v>
      </c>
      <c r="L13" s="16">
        <v>1210.71</v>
      </c>
      <c r="M13" s="16">
        <v>1203.55</v>
      </c>
      <c r="N13" s="16">
        <v>1192.1</v>
      </c>
      <c r="O13" s="16">
        <v>1197.12</v>
      </c>
      <c r="P13" s="16">
        <v>1191.7</v>
      </c>
      <c r="Q13" s="16">
        <v>1194.07</v>
      </c>
      <c r="R13" s="16">
        <v>1210.14</v>
      </c>
      <c r="S13" s="16">
        <v>1215.51</v>
      </c>
      <c r="T13" s="16">
        <v>1215.55</v>
      </c>
      <c r="U13" s="16">
        <v>1201.29</v>
      </c>
      <c r="V13" s="16">
        <v>1191.62</v>
      </c>
      <c r="W13" s="16">
        <v>1180.61</v>
      </c>
      <c r="X13" s="16">
        <v>1135.88</v>
      </c>
      <c r="Y13" s="17">
        <v>1077.73</v>
      </c>
    </row>
    <row r="14" spans="1:25" ht="15.75">
      <c r="A14" s="14">
        <v>42710</v>
      </c>
      <c r="B14" s="15">
        <v>1006.93</v>
      </c>
      <c r="C14" s="16">
        <v>971.53</v>
      </c>
      <c r="D14" s="16">
        <v>940.97</v>
      </c>
      <c r="E14" s="16">
        <v>912.24</v>
      </c>
      <c r="F14" s="16">
        <v>912.45</v>
      </c>
      <c r="G14" s="16">
        <v>923.32</v>
      </c>
      <c r="H14" s="16">
        <v>991.76</v>
      </c>
      <c r="I14" s="16">
        <v>1082.51</v>
      </c>
      <c r="J14" s="16">
        <v>1114.34</v>
      </c>
      <c r="K14" s="16">
        <v>1245.08</v>
      </c>
      <c r="L14" s="16">
        <v>1249.87</v>
      </c>
      <c r="M14" s="16">
        <v>1248.66</v>
      </c>
      <c r="N14" s="16">
        <v>1239.45</v>
      </c>
      <c r="O14" s="16">
        <v>1238.28</v>
      </c>
      <c r="P14" s="16">
        <v>1227.13</v>
      </c>
      <c r="Q14" s="16">
        <v>1223.73</v>
      </c>
      <c r="R14" s="16">
        <v>1235.01</v>
      </c>
      <c r="S14" s="16">
        <v>1243.51</v>
      </c>
      <c r="T14" s="16">
        <v>1247.85</v>
      </c>
      <c r="U14" s="16">
        <v>1239.16</v>
      </c>
      <c r="V14" s="16">
        <v>1215.44</v>
      </c>
      <c r="W14" s="16">
        <v>1204.55</v>
      </c>
      <c r="X14" s="16">
        <v>1135.66</v>
      </c>
      <c r="Y14" s="17">
        <v>1081.66</v>
      </c>
    </row>
    <row r="15" spans="1:25" ht="15.75">
      <c r="A15" s="14">
        <v>42711</v>
      </c>
      <c r="B15" s="15">
        <v>1007.68</v>
      </c>
      <c r="C15" s="16">
        <v>965.39</v>
      </c>
      <c r="D15" s="16">
        <v>926.02</v>
      </c>
      <c r="E15" s="16">
        <v>898.61</v>
      </c>
      <c r="F15" s="16">
        <v>901.35</v>
      </c>
      <c r="G15" s="16">
        <v>914.87</v>
      </c>
      <c r="H15" s="16">
        <v>936.47</v>
      </c>
      <c r="I15" s="16">
        <v>1053.64</v>
      </c>
      <c r="J15" s="16">
        <v>1106.42</v>
      </c>
      <c r="K15" s="16">
        <v>1185.22</v>
      </c>
      <c r="L15" s="16">
        <v>1258.61</v>
      </c>
      <c r="M15" s="16">
        <v>1251.99</v>
      </c>
      <c r="N15" s="16">
        <v>1238.79</v>
      </c>
      <c r="O15" s="16">
        <v>1245.79</v>
      </c>
      <c r="P15" s="16">
        <v>1243.95</v>
      </c>
      <c r="Q15" s="16">
        <v>1249.28</v>
      </c>
      <c r="R15" s="16">
        <v>1256.88</v>
      </c>
      <c r="S15" s="16">
        <v>1265.69</v>
      </c>
      <c r="T15" s="16">
        <v>1268.34</v>
      </c>
      <c r="U15" s="16">
        <v>1259.2</v>
      </c>
      <c r="V15" s="16">
        <v>1235.93</v>
      </c>
      <c r="W15" s="16">
        <v>1224.76</v>
      </c>
      <c r="X15" s="16">
        <v>1171.13</v>
      </c>
      <c r="Y15" s="17">
        <v>1067.28</v>
      </c>
    </row>
    <row r="16" spans="1:25" ht="15.75">
      <c r="A16" s="14">
        <v>42712</v>
      </c>
      <c r="B16" s="15">
        <v>1000.92</v>
      </c>
      <c r="C16" s="16">
        <v>964.29</v>
      </c>
      <c r="D16" s="16">
        <v>899.18</v>
      </c>
      <c r="E16" s="16">
        <v>895.7</v>
      </c>
      <c r="F16" s="16">
        <v>882.13</v>
      </c>
      <c r="G16" s="16">
        <v>898.69</v>
      </c>
      <c r="H16" s="16">
        <v>960.4</v>
      </c>
      <c r="I16" s="16">
        <v>1079.02</v>
      </c>
      <c r="J16" s="16">
        <v>1103.45</v>
      </c>
      <c r="K16" s="16">
        <v>1236.72</v>
      </c>
      <c r="L16" s="16">
        <v>1264.96</v>
      </c>
      <c r="M16" s="16">
        <v>1242.96</v>
      </c>
      <c r="N16" s="16">
        <v>1233.91</v>
      </c>
      <c r="O16" s="16">
        <v>1238.74</v>
      </c>
      <c r="P16" s="16">
        <v>1245.67</v>
      </c>
      <c r="Q16" s="16">
        <v>1246.35</v>
      </c>
      <c r="R16" s="16">
        <v>1262.12</v>
      </c>
      <c r="S16" s="16">
        <v>1270.87</v>
      </c>
      <c r="T16" s="16">
        <v>1272.64</v>
      </c>
      <c r="U16" s="16">
        <v>1264.6</v>
      </c>
      <c r="V16" s="16">
        <v>1242.12</v>
      </c>
      <c r="W16" s="16">
        <v>1232.44</v>
      </c>
      <c r="X16" s="16">
        <v>1190.64</v>
      </c>
      <c r="Y16" s="17">
        <v>1132.57</v>
      </c>
    </row>
    <row r="17" spans="1:25" ht="15.75">
      <c r="A17" s="14">
        <v>42713</v>
      </c>
      <c r="B17" s="15">
        <v>1013.65</v>
      </c>
      <c r="C17" s="16">
        <v>959.67</v>
      </c>
      <c r="D17" s="16">
        <v>948.86</v>
      </c>
      <c r="E17" s="16">
        <v>914.46</v>
      </c>
      <c r="F17" s="16">
        <v>919.48</v>
      </c>
      <c r="G17" s="16">
        <v>941.5</v>
      </c>
      <c r="H17" s="16">
        <v>1009.12</v>
      </c>
      <c r="I17" s="16">
        <v>1091.59</v>
      </c>
      <c r="J17" s="16">
        <v>1227.43</v>
      </c>
      <c r="K17" s="16">
        <v>1339.09</v>
      </c>
      <c r="L17" s="16">
        <v>1338.2</v>
      </c>
      <c r="M17" s="16">
        <v>1333.91</v>
      </c>
      <c r="N17" s="16">
        <v>1320.7</v>
      </c>
      <c r="O17" s="16">
        <v>1326.68</v>
      </c>
      <c r="P17" s="16">
        <v>1325.05</v>
      </c>
      <c r="Q17" s="16">
        <v>1330.78</v>
      </c>
      <c r="R17" s="16">
        <v>1345.79</v>
      </c>
      <c r="S17" s="16">
        <v>1349.83</v>
      </c>
      <c r="T17" s="16">
        <v>1347.01</v>
      </c>
      <c r="U17" s="16">
        <v>1336.36</v>
      </c>
      <c r="V17" s="16">
        <v>1303.62</v>
      </c>
      <c r="W17" s="16">
        <v>1287.49</v>
      </c>
      <c r="X17" s="16">
        <v>1250.26</v>
      </c>
      <c r="Y17" s="17">
        <v>1202.66</v>
      </c>
    </row>
    <row r="18" spans="1:25" ht="15.75">
      <c r="A18" s="14">
        <v>42714</v>
      </c>
      <c r="B18" s="15">
        <v>1062.25</v>
      </c>
      <c r="C18" s="16">
        <v>1015.27</v>
      </c>
      <c r="D18" s="16">
        <v>1024.86</v>
      </c>
      <c r="E18" s="16">
        <v>974.99</v>
      </c>
      <c r="F18" s="16">
        <v>967.54</v>
      </c>
      <c r="G18" s="16">
        <v>967.89</v>
      </c>
      <c r="H18" s="16">
        <v>992.06</v>
      </c>
      <c r="I18" s="16">
        <v>1069.27</v>
      </c>
      <c r="J18" s="16">
        <v>1095.54</v>
      </c>
      <c r="K18" s="16">
        <v>1241.42</v>
      </c>
      <c r="L18" s="16">
        <v>1289.47</v>
      </c>
      <c r="M18" s="16">
        <v>1312.13</v>
      </c>
      <c r="N18" s="16">
        <v>1276.19</v>
      </c>
      <c r="O18" s="16">
        <v>1271.77</v>
      </c>
      <c r="P18" s="16">
        <v>1277.79</v>
      </c>
      <c r="Q18" s="16">
        <v>1284.04</v>
      </c>
      <c r="R18" s="16">
        <v>1326.07</v>
      </c>
      <c r="S18" s="16">
        <v>1341.81</v>
      </c>
      <c r="T18" s="16">
        <v>1321.52</v>
      </c>
      <c r="U18" s="16">
        <v>1307.06</v>
      </c>
      <c r="V18" s="16">
        <v>1274.7</v>
      </c>
      <c r="W18" s="16">
        <v>1254.92</v>
      </c>
      <c r="X18" s="16">
        <v>1182.23</v>
      </c>
      <c r="Y18" s="17">
        <v>1095.43</v>
      </c>
    </row>
    <row r="19" spans="1:25" ht="15.75">
      <c r="A19" s="14">
        <v>42715</v>
      </c>
      <c r="B19" s="15">
        <v>1071.36</v>
      </c>
      <c r="C19" s="16">
        <v>1001.05</v>
      </c>
      <c r="D19" s="16">
        <v>960.88</v>
      </c>
      <c r="E19" s="16">
        <v>937.54</v>
      </c>
      <c r="F19" s="16">
        <v>920.75</v>
      </c>
      <c r="G19" s="16">
        <v>918.13</v>
      </c>
      <c r="H19" s="16">
        <v>933.68</v>
      </c>
      <c r="I19" s="16">
        <v>982.23</v>
      </c>
      <c r="J19" s="16">
        <v>1027.09</v>
      </c>
      <c r="K19" s="16">
        <v>1056.83</v>
      </c>
      <c r="L19" s="16">
        <v>1058.32</v>
      </c>
      <c r="M19" s="16">
        <v>1194.98</v>
      </c>
      <c r="N19" s="16">
        <v>1185.96</v>
      </c>
      <c r="O19" s="16">
        <v>1189.27</v>
      </c>
      <c r="P19" s="16">
        <v>1207.1</v>
      </c>
      <c r="Q19" s="16">
        <v>1213.55</v>
      </c>
      <c r="R19" s="16">
        <v>1232.57</v>
      </c>
      <c r="S19" s="16">
        <v>1255.21</v>
      </c>
      <c r="T19" s="16">
        <v>1252.54</v>
      </c>
      <c r="U19" s="16">
        <v>1246.9</v>
      </c>
      <c r="V19" s="16">
        <v>1223.63</v>
      </c>
      <c r="W19" s="16">
        <v>1213.47</v>
      </c>
      <c r="X19" s="16">
        <v>1165.61</v>
      </c>
      <c r="Y19" s="17">
        <v>1087.22</v>
      </c>
    </row>
    <row r="20" spans="1:25" ht="15.75">
      <c r="A20" s="14">
        <v>42716</v>
      </c>
      <c r="B20" s="15">
        <v>1060.24</v>
      </c>
      <c r="C20" s="16">
        <v>973.48</v>
      </c>
      <c r="D20" s="16">
        <v>906.51</v>
      </c>
      <c r="E20" s="16">
        <v>881.19</v>
      </c>
      <c r="F20" s="16">
        <v>865.6</v>
      </c>
      <c r="G20" s="16">
        <v>873.39</v>
      </c>
      <c r="H20" s="16">
        <v>908.24</v>
      </c>
      <c r="I20" s="16">
        <v>1030.97</v>
      </c>
      <c r="J20" s="16">
        <v>1096.9</v>
      </c>
      <c r="K20" s="16">
        <v>1228.93</v>
      </c>
      <c r="L20" s="16">
        <v>1252.98</v>
      </c>
      <c r="M20" s="16">
        <v>1251.84</v>
      </c>
      <c r="N20" s="16">
        <v>1240.54</v>
      </c>
      <c r="O20" s="16">
        <v>1252.71</v>
      </c>
      <c r="P20" s="16">
        <v>1251.2</v>
      </c>
      <c r="Q20" s="16">
        <v>1257.89</v>
      </c>
      <c r="R20" s="16">
        <v>1256.61</v>
      </c>
      <c r="S20" s="16">
        <v>1263.77</v>
      </c>
      <c r="T20" s="16">
        <v>1268.42</v>
      </c>
      <c r="U20" s="16">
        <v>1250.98</v>
      </c>
      <c r="V20" s="16">
        <v>1242.43</v>
      </c>
      <c r="W20" s="16">
        <v>1216.76</v>
      </c>
      <c r="X20" s="16">
        <v>1172.96</v>
      </c>
      <c r="Y20" s="17">
        <v>1108.56</v>
      </c>
    </row>
    <row r="21" spans="1:25" ht="15.75">
      <c r="A21" s="14">
        <v>42717</v>
      </c>
      <c r="B21" s="15">
        <v>1021.16</v>
      </c>
      <c r="C21" s="16">
        <v>941.37</v>
      </c>
      <c r="D21" s="16">
        <v>848.14</v>
      </c>
      <c r="E21" s="16">
        <v>801.39</v>
      </c>
      <c r="F21" s="16">
        <v>805.09</v>
      </c>
      <c r="G21" s="16">
        <v>810.35</v>
      </c>
      <c r="H21" s="16">
        <v>866.96</v>
      </c>
      <c r="I21" s="16">
        <v>962.25</v>
      </c>
      <c r="J21" s="16">
        <v>1088.34</v>
      </c>
      <c r="K21" s="16">
        <v>1210.2</v>
      </c>
      <c r="L21" s="16">
        <v>1227.18</v>
      </c>
      <c r="M21" s="16">
        <v>1213.59</v>
      </c>
      <c r="N21" s="16">
        <v>1195.08</v>
      </c>
      <c r="O21" s="16">
        <v>1197.88</v>
      </c>
      <c r="P21" s="16">
        <v>1189.34</v>
      </c>
      <c r="Q21" s="16">
        <v>1195.04</v>
      </c>
      <c r="R21" s="16">
        <v>1207.42</v>
      </c>
      <c r="S21" s="16">
        <v>1212.36</v>
      </c>
      <c r="T21" s="16">
        <v>1222.42</v>
      </c>
      <c r="U21" s="16">
        <v>1213.63</v>
      </c>
      <c r="V21" s="16">
        <v>1194.82</v>
      </c>
      <c r="W21" s="16">
        <v>1169.45</v>
      </c>
      <c r="X21" s="16">
        <v>1134.97</v>
      </c>
      <c r="Y21" s="17">
        <v>1060.29</v>
      </c>
    </row>
    <row r="22" spans="1:25" ht="15.75">
      <c r="A22" s="14">
        <v>42718</v>
      </c>
      <c r="B22" s="15">
        <v>946.64</v>
      </c>
      <c r="C22" s="16">
        <v>897.89</v>
      </c>
      <c r="D22" s="16">
        <v>828.76</v>
      </c>
      <c r="E22" s="16">
        <v>789.93</v>
      </c>
      <c r="F22" s="16">
        <v>786.88</v>
      </c>
      <c r="G22" s="16">
        <v>792.43</v>
      </c>
      <c r="H22" s="16">
        <v>866.85</v>
      </c>
      <c r="I22" s="16">
        <v>938.2</v>
      </c>
      <c r="J22" s="16">
        <v>1055.44</v>
      </c>
      <c r="K22" s="16">
        <v>1131.05</v>
      </c>
      <c r="L22" s="16">
        <v>1206.27</v>
      </c>
      <c r="M22" s="16">
        <v>1177.1</v>
      </c>
      <c r="N22" s="16">
        <v>1167.64</v>
      </c>
      <c r="O22" s="16">
        <v>1174.05</v>
      </c>
      <c r="P22" s="16">
        <v>1173.18</v>
      </c>
      <c r="Q22" s="16">
        <v>1174.32</v>
      </c>
      <c r="R22" s="16">
        <v>1208.88</v>
      </c>
      <c r="S22" s="16">
        <v>1202.68</v>
      </c>
      <c r="T22" s="16">
        <v>1256.95</v>
      </c>
      <c r="U22" s="16">
        <v>1235.65</v>
      </c>
      <c r="V22" s="16">
        <v>1226.76</v>
      </c>
      <c r="W22" s="16">
        <v>1194.76</v>
      </c>
      <c r="X22" s="16">
        <v>1108.2</v>
      </c>
      <c r="Y22" s="17">
        <v>1046.75</v>
      </c>
    </row>
    <row r="23" spans="1:25" ht="15.75">
      <c r="A23" s="14">
        <v>42719</v>
      </c>
      <c r="B23" s="15">
        <v>947.7</v>
      </c>
      <c r="C23" s="16">
        <v>900.87</v>
      </c>
      <c r="D23" s="16">
        <v>858.61</v>
      </c>
      <c r="E23" s="16">
        <v>801.78</v>
      </c>
      <c r="F23" s="16">
        <v>793.57</v>
      </c>
      <c r="G23" s="16">
        <v>793.78</v>
      </c>
      <c r="H23" s="16">
        <v>853.94</v>
      </c>
      <c r="I23" s="16">
        <v>992.3</v>
      </c>
      <c r="J23" s="16">
        <v>1110.13</v>
      </c>
      <c r="K23" s="16">
        <v>1255</v>
      </c>
      <c r="L23" s="16">
        <v>1305.93</v>
      </c>
      <c r="M23" s="16">
        <v>1279.96</v>
      </c>
      <c r="N23" s="16">
        <v>1277.87</v>
      </c>
      <c r="O23" s="16">
        <v>1278.89</v>
      </c>
      <c r="P23" s="16">
        <v>1278.69</v>
      </c>
      <c r="Q23" s="16">
        <v>1279.87</v>
      </c>
      <c r="R23" s="16">
        <v>1294.78</v>
      </c>
      <c r="S23" s="16">
        <v>1308.9</v>
      </c>
      <c r="T23" s="16">
        <v>1302.91</v>
      </c>
      <c r="U23" s="16">
        <v>1282.19</v>
      </c>
      <c r="V23" s="16">
        <v>1277.45</v>
      </c>
      <c r="W23" s="16">
        <v>1250.64</v>
      </c>
      <c r="X23" s="16">
        <v>1174.28</v>
      </c>
      <c r="Y23" s="17">
        <v>1075.19</v>
      </c>
    </row>
    <row r="24" spans="1:25" ht="15.75">
      <c r="A24" s="14">
        <v>42720</v>
      </c>
      <c r="B24" s="15">
        <v>1018.51</v>
      </c>
      <c r="C24" s="16">
        <v>939.23</v>
      </c>
      <c r="D24" s="16">
        <v>819.63</v>
      </c>
      <c r="E24" s="16">
        <v>798.15</v>
      </c>
      <c r="F24" s="16">
        <v>797.86</v>
      </c>
      <c r="G24" s="16">
        <v>805.82</v>
      </c>
      <c r="H24" s="16">
        <v>900.73</v>
      </c>
      <c r="I24" s="16">
        <v>1001.24</v>
      </c>
      <c r="J24" s="16">
        <v>1111</v>
      </c>
      <c r="K24" s="16">
        <v>1250.35</v>
      </c>
      <c r="L24" s="16">
        <v>1281.66</v>
      </c>
      <c r="M24" s="16">
        <v>1280.53</v>
      </c>
      <c r="N24" s="16">
        <v>1276.24</v>
      </c>
      <c r="O24" s="16">
        <v>1275.37</v>
      </c>
      <c r="P24" s="16">
        <v>1276.01</v>
      </c>
      <c r="Q24" s="16">
        <v>1276.11</v>
      </c>
      <c r="R24" s="16">
        <v>1279.74</v>
      </c>
      <c r="S24" s="16">
        <v>1280.51</v>
      </c>
      <c r="T24" s="16">
        <v>1279.97</v>
      </c>
      <c r="U24" s="16">
        <v>1277.08</v>
      </c>
      <c r="V24" s="16">
        <v>1274.23</v>
      </c>
      <c r="W24" s="16">
        <v>1256.11</v>
      </c>
      <c r="X24" s="16">
        <v>1211.08</v>
      </c>
      <c r="Y24" s="17">
        <v>1139.77</v>
      </c>
    </row>
    <row r="25" spans="1:25" ht="15.75">
      <c r="A25" s="14">
        <v>42721</v>
      </c>
      <c r="B25" s="15">
        <v>1046.46</v>
      </c>
      <c r="C25" s="16">
        <v>978.27</v>
      </c>
      <c r="D25" s="16">
        <v>1026.95</v>
      </c>
      <c r="E25" s="16">
        <v>975.88</v>
      </c>
      <c r="F25" s="16">
        <v>957.19</v>
      </c>
      <c r="G25" s="16">
        <v>945.89</v>
      </c>
      <c r="H25" s="16">
        <v>984.02</v>
      </c>
      <c r="I25" s="16">
        <v>1031.33</v>
      </c>
      <c r="J25" s="16">
        <v>1073.91</v>
      </c>
      <c r="K25" s="16">
        <v>1117.91</v>
      </c>
      <c r="L25" s="16">
        <v>1143.29</v>
      </c>
      <c r="M25" s="16">
        <v>1146.92</v>
      </c>
      <c r="N25" s="16">
        <v>1149.47</v>
      </c>
      <c r="O25" s="16">
        <v>1148.6</v>
      </c>
      <c r="P25" s="16">
        <v>1146.59</v>
      </c>
      <c r="Q25" s="16">
        <v>1145.64</v>
      </c>
      <c r="R25" s="16">
        <v>1156.24</v>
      </c>
      <c r="S25" s="16">
        <v>1222.33</v>
      </c>
      <c r="T25" s="16">
        <v>1266.04</v>
      </c>
      <c r="U25" s="16">
        <v>1244.47</v>
      </c>
      <c r="V25" s="16">
        <v>1232.11</v>
      </c>
      <c r="W25" s="16">
        <v>1225.74</v>
      </c>
      <c r="X25" s="16">
        <v>1193.15</v>
      </c>
      <c r="Y25" s="17">
        <v>1129.83</v>
      </c>
    </row>
    <row r="26" spans="1:25" ht="15.75">
      <c r="A26" s="14">
        <v>42722</v>
      </c>
      <c r="B26" s="15">
        <v>1065.19</v>
      </c>
      <c r="C26" s="16">
        <v>1009.2</v>
      </c>
      <c r="D26" s="16">
        <v>1006.06</v>
      </c>
      <c r="E26" s="16">
        <v>951.95</v>
      </c>
      <c r="F26" s="16">
        <v>942.25</v>
      </c>
      <c r="G26" s="16">
        <v>935.96</v>
      </c>
      <c r="H26" s="16">
        <v>952.41</v>
      </c>
      <c r="I26" s="16">
        <v>982.99</v>
      </c>
      <c r="J26" s="16">
        <v>1026.48</v>
      </c>
      <c r="K26" s="16">
        <v>1075.71</v>
      </c>
      <c r="L26" s="16">
        <v>1085.19</v>
      </c>
      <c r="M26" s="16">
        <v>1095.53</v>
      </c>
      <c r="N26" s="16">
        <v>1127.96</v>
      </c>
      <c r="O26" s="16">
        <v>1126.07</v>
      </c>
      <c r="P26" s="16">
        <v>1115.95</v>
      </c>
      <c r="Q26" s="16">
        <v>1112.59</v>
      </c>
      <c r="R26" s="16">
        <v>1146.2</v>
      </c>
      <c r="S26" s="16">
        <v>1164.65</v>
      </c>
      <c r="T26" s="16">
        <v>1229.63</v>
      </c>
      <c r="U26" s="16">
        <v>1220.55</v>
      </c>
      <c r="V26" s="16">
        <v>1228.46</v>
      </c>
      <c r="W26" s="16">
        <v>1218.34</v>
      </c>
      <c r="X26" s="16">
        <v>1171.44</v>
      </c>
      <c r="Y26" s="17">
        <v>1107.13</v>
      </c>
    </row>
    <row r="27" spans="1:25" ht="15.75">
      <c r="A27" s="14">
        <v>42723</v>
      </c>
      <c r="B27" s="15">
        <v>1056.31</v>
      </c>
      <c r="C27" s="16">
        <v>999.42</v>
      </c>
      <c r="D27" s="16">
        <v>977.67</v>
      </c>
      <c r="E27" s="16">
        <v>959.44</v>
      </c>
      <c r="F27" s="16">
        <v>928.44</v>
      </c>
      <c r="G27" s="16">
        <v>939.86</v>
      </c>
      <c r="H27" s="16">
        <v>1021.98</v>
      </c>
      <c r="I27" s="16">
        <v>1107.91</v>
      </c>
      <c r="J27" s="16">
        <v>1177.19</v>
      </c>
      <c r="K27" s="16">
        <v>1332.39</v>
      </c>
      <c r="L27" s="16">
        <v>1334.16</v>
      </c>
      <c r="M27" s="16">
        <v>1323.8</v>
      </c>
      <c r="N27" s="16">
        <v>1311.09</v>
      </c>
      <c r="O27" s="16">
        <v>1326.92</v>
      </c>
      <c r="P27" s="16">
        <v>1319.25</v>
      </c>
      <c r="Q27" s="16">
        <v>1323.19</v>
      </c>
      <c r="R27" s="16">
        <v>1331.44</v>
      </c>
      <c r="S27" s="16">
        <v>1337.67</v>
      </c>
      <c r="T27" s="16">
        <v>1339.14</v>
      </c>
      <c r="U27" s="16">
        <v>1318</v>
      </c>
      <c r="V27" s="16">
        <v>1292.7</v>
      </c>
      <c r="W27" s="16">
        <v>1280.59</v>
      </c>
      <c r="X27" s="16">
        <v>1244.32</v>
      </c>
      <c r="Y27" s="17">
        <v>1127.12</v>
      </c>
    </row>
    <row r="28" spans="1:25" ht="15.75">
      <c r="A28" s="14">
        <v>42724</v>
      </c>
      <c r="B28" s="15">
        <v>1090.83</v>
      </c>
      <c r="C28" s="16">
        <v>1014.81</v>
      </c>
      <c r="D28" s="16">
        <v>944.83</v>
      </c>
      <c r="E28" s="16">
        <v>916.48</v>
      </c>
      <c r="F28" s="16">
        <v>909.98</v>
      </c>
      <c r="G28" s="16">
        <v>913.47</v>
      </c>
      <c r="H28" s="16">
        <v>991.44</v>
      </c>
      <c r="I28" s="16">
        <v>1097.07</v>
      </c>
      <c r="J28" s="16">
        <v>1135.61</v>
      </c>
      <c r="K28" s="16">
        <v>1282.7</v>
      </c>
      <c r="L28" s="16">
        <v>1295.98</v>
      </c>
      <c r="M28" s="16">
        <v>1294.01</v>
      </c>
      <c r="N28" s="16">
        <v>1285.57</v>
      </c>
      <c r="O28" s="16">
        <v>1303.46</v>
      </c>
      <c r="P28" s="16">
        <v>1293.46</v>
      </c>
      <c r="Q28" s="16">
        <v>1300.41</v>
      </c>
      <c r="R28" s="16">
        <v>1307.32</v>
      </c>
      <c r="S28" s="16">
        <v>1310.91</v>
      </c>
      <c r="T28" s="16">
        <v>1310.7</v>
      </c>
      <c r="U28" s="16">
        <v>1301.94</v>
      </c>
      <c r="V28" s="16">
        <v>1281.85</v>
      </c>
      <c r="W28" s="16">
        <v>1266.3</v>
      </c>
      <c r="X28" s="16">
        <v>1215.89</v>
      </c>
      <c r="Y28" s="17">
        <v>1117.26</v>
      </c>
    </row>
    <row r="29" spans="1:25" ht="15.75">
      <c r="A29" s="14">
        <v>42725</v>
      </c>
      <c r="B29" s="15">
        <v>1085.59</v>
      </c>
      <c r="C29" s="16">
        <v>1027.6</v>
      </c>
      <c r="D29" s="16">
        <v>971.32</v>
      </c>
      <c r="E29" s="16">
        <v>932.4</v>
      </c>
      <c r="F29" s="16">
        <v>914.12</v>
      </c>
      <c r="G29" s="16">
        <v>923.16</v>
      </c>
      <c r="H29" s="16">
        <v>1010.78</v>
      </c>
      <c r="I29" s="16">
        <v>1105.76</v>
      </c>
      <c r="J29" s="16">
        <v>1156.65</v>
      </c>
      <c r="K29" s="16">
        <v>1308.56</v>
      </c>
      <c r="L29" s="16">
        <v>1311.07</v>
      </c>
      <c r="M29" s="16">
        <v>1311.65</v>
      </c>
      <c r="N29" s="16">
        <v>1297.91</v>
      </c>
      <c r="O29" s="16">
        <v>1307.6</v>
      </c>
      <c r="P29" s="16">
        <v>1301.93</v>
      </c>
      <c r="Q29" s="16">
        <v>1311.68</v>
      </c>
      <c r="R29" s="16">
        <v>1317.73</v>
      </c>
      <c r="S29" s="16">
        <v>1320.61</v>
      </c>
      <c r="T29" s="16">
        <v>1321.53</v>
      </c>
      <c r="U29" s="16">
        <v>1308.1</v>
      </c>
      <c r="V29" s="16">
        <v>1287.67</v>
      </c>
      <c r="W29" s="16">
        <v>1281.73</v>
      </c>
      <c r="X29" s="16">
        <v>1253.16</v>
      </c>
      <c r="Y29" s="17">
        <v>1156.43</v>
      </c>
    </row>
    <row r="30" spans="1:25" ht="15.75">
      <c r="A30" s="14">
        <v>42726</v>
      </c>
      <c r="B30" s="15">
        <v>1105.84</v>
      </c>
      <c r="C30" s="16">
        <v>1060.6</v>
      </c>
      <c r="D30" s="16">
        <v>998.29</v>
      </c>
      <c r="E30" s="16">
        <v>941.3</v>
      </c>
      <c r="F30" s="16">
        <v>936.31</v>
      </c>
      <c r="G30" s="16">
        <v>943.82</v>
      </c>
      <c r="H30" s="16">
        <v>1018.35</v>
      </c>
      <c r="I30" s="16">
        <v>1099.16</v>
      </c>
      <c r="J30" s="16">
        <v>1131.24</v>
      </c>
      <c r="K30" s="16">
        <v>1287.66</v>
      </c>
      <c r="L30" s="16">
        <v>1288.15</v>
      </c>
      <c r="M30" s="16">
        <v>1285.86</v>
      </c>
      <c r="N30" s="16">
        <v>1276.55</v>
      </c>
      <c r="O30" s="16">
        <v>1285.28</v>
      </c>
      <c r="P30" s="16">
        <v>1274.17</v>
      </c>
      <c r="Q30" s="16">
        <v>1285.14</v>
      </c>
      <c r="R30" s="16">
        <v>1290.88</v>
      </c>
      <c r="S30" s="16">
        <v>1298.41</v>
      </c>
      <c r="T30" s="16">
        <v>1293.88</v>
      </c>
      <c r="U30" s="16">
        <v>1285.73</v>
      </c>
      <c r="V30" s="16">
        <v>1271.02</v>
      </c>
      <c r="W30" s="16">
        <v>1258.15</v>
      </c>
      <c r="X30" s="16">
        <v>1162.37</v>
      </c>
      <c r="Y30" s="17">
        <v>1128.72</v>
      </c>
    </row>
    <row r="31" spans="1:25" ht="15.75">
      <c r="A31" s="14">
        <v>42727</v>
      </c>
      <c r="B31" s="15">
        <v>1105.87</v>
      </c>
      <c r="C31" s="16">
        <v>1053.89</v>
      </c>
      <c r="D31" s="16">
        <v>1030.37</v>
      </c>
      <c r="E31" s="16">
        <v>981.77</v>
      </c>
      <c r="F31" s="16">
        <v>976.65</v>
      </c>
      <c r="G31" s="16">
        <v>990.48</v>
      </c>
      <c r="H31" s="16">
        <v>1066.29</v>
      </c>
      <c r="I31" s="16">
        <v>1094.47</v>
      </c>
      <c r="J31" s="16">
        <v>1129.34</v>
      </c>
      <c r="K31" s="16">
        <v>1310.18</v>
      </c>
      <c r="L31" s="16">
        <v>1314.65</v>
      </c>
      <c r="M31" s="16">
        <v>1305.88</v>
      </c>
      <c r="N31" s="16">
        <v>1292.74</v>
      </c>
      <c r="O31" s="16">
        <v>1295.38</v>
      </c>
      <c r="P31" s="16">
        <v>1292.29</v>
      </c>
      <c r="Q31" s="16">
        <v>1298.38</v>
      </c>
      <c r="R31" s="16">
        <v>1308.38</v>
      </c>
      <c r="S31" s="16">
        <v>1326.93</v>
      </c>
      <c r="T31" s="16">
        <v>1324.94</v>
      </c>
      <c r="U31" s="16">
        <v>1309.29</v>
      </c>
      <c r="V31" s="16">
        <v>1289.03</v>
      </c>
      <c r="W31" s="16">
        <v>1279.13</v>
      </c>
      <c r="X31" s="16">
        <v>1217.37</v>
      </c>
      <c r="Y31" s="17">
        <v>1138.74</v>
      </c>
    </row>
    <row r="32" spans="1:25" ht="15.75">
      <c r="A32" s="14">
        <v>42728</v>
      </c>
      <c r="B32" s="15">
        <v>1109.81</v>
      </c>
      <c r="C32" s="16">
        <v>1061.31</v>
      </c>
      <c r="D32" s="16">
        <v>1084.45</v>
      </c>
      <c r="E32" s="16">
        <v>1074.19</v>
      </c>
      <c r="F32" s="16">
        <v>1062.7</v>
      </c>
      <c r="G32" s="16">
        <v>1053.3</v>
      </c>
      <c r="H32" s="16">
        <v>1076.98</v>
      </c>
      <c r="I32" s="16">
        <v>1093.43</v>
      </c>
      <c r="J32" s="16">
        <v>1110.99</v>
      </c>
      <c r="K32" s="16">
        <v>1259.69</v>
      </c>
      <c r="L32" s="16">
        <v>1280.7</v>
      </c>
      <c r="M32" s="16">
        <v>1280.93</v>
      </c>
      <c r="N32" s="16">
        <v>1274.12</v>
      </c>
      <c r="O32" s="16">
        <v>1256.01</v>
      </c>
      <c r="P32" s="16">
        <v>1233.68</v>
      </c>
      <c r="Q32" s="16">
        <v>1252.59</v>
      </c>
      <c r="R32" s="16">
        <v>1284.48</v>
      </c>
      <c r="S32" s="16">
        <v>1308.63</v>
      </c>
      <c r="T32" s="16">
        <v>1362.15</v>
      </c>
      <c r="U32" s="16">
        <v>1343.18</v>
      </c>
      <c r="V32" s="16">
        <v>1315.12</v>
      </c>
      <c r="W32" s="16">
        <v>1287.87</v>
      </c>
      <c r="X32" s="16">
        <v>1254.37</v>
      </c>
      <c r="Y32" s="17">
        <v>1184.84</v>
      </c>
    </row>
    <row r="33" spans="1:25" ht="15.75">
      <c r="A33" s="14">
        <v>42729</v>
      </c>
      <c r="B33" s="15">
        <v>1112.5</v>
      </c>
      <c r="C33" s="16">
        <v>1079.37</v>
      </c>
      <c r="D33" s="16">
        <v>1067.53</v>
      </c>
      <c r="E33" s="16">
        <v>1017.34</v>
      </c>
      <c r="F33" s="16">
        <v>965.17</v>
      </c>
      <c r="G33" s="16">
        <v>951.34</v>
      </c>
      <c r="H33" s="16">
        <v>967.56</v>
      </c>
      <c r="I33" s="16">
        <v>1003.43</v>
      </c>
      <c r="J33" s="16">
        <v>1088.36</v>
      </c>
      <c r="K33" s="16">
        <v>1103.71</v>
      </c>
      <c r="L33" s="16">
        <v>1107.22</v>
      </c>
      <c r="M33" s="16">
        <v>1251.69</v>
      </c>
      <c r="N33" s="16">
        <v>1263.95</v>
      </c>
      <c r="O33" s="16">
        <v>1261.88</v>
      </c>
      <c r="P33" s="16">
        <v>1263.97</v>
      </c>
      <c r="Q33" s="16">
        <v>1272.45</v>
      </c>
      <c r="R33" s="16">
        <v>1289.36</v>
      </c>
      <c r="S33" s="16">
        <v>1303.54</v>
      </c>
      <c r="T33" s="16">
        <v>1308.51</v>
      </c>
      <c r="U33" s="16">
        <v>1310.91</v>
      </c>
      <c r="V33" s="16">
        <v>1303.1</v>
      </c>
      <c r="W33" s="16">
        <v>1275</v>
      </c>
      <c r="X33" s="16">
        <v>1241.48</v>
      </c>
      <c r="Y33" s="17">
        <v>1203.75</v>
      </c>
    </row>
    <row r="34" spans="1:25" ht="15.75">
      <c r="A34" s="14">
        <v>42730</v>
      </c>
      <c r="B34" s="15">
        <v>1117.64</v>
      </c>
      <c r="C34" s="16">
        <v>1070.12</v>
      </c>
      <c r="D34" s="16">
        <v>1013</v>
      </c>
      <c r="E34" s="16">
        <v>945.84</v>
      </c>
      <c r="F34" s="16">
        <v>928.1</v>
      </c>
      <c r="G34" s="16">
        <v>933.92</v>
      </c>
      <c r="H34" s="16">
        <v>996.97</v>
      </c>
      <c r="I34" s="16">
        <v>1110.74</v>
      </c>
      <c r="J34" s="16">
        <v>1154.49</v>
      </c>
      <c r="K34" s="16">
        <v>1410.92</v>
      </c>
      <c r="L34" s="16">
        <v>1428.07</v>
      </c>
      <c r="M34" s="16">
        <v>1423.99</v>
      </c>
      <c r="N34" s="16">
        <v>1416.13</v>
      </c>
      <c r="O34" s="16">
        <v>1414.43</v>
      </c>
      <c r="P34" s="16">
        <v>1409.93</v>
      </c>
      <c r="Q34" s="16">
        <v>1415.07</v>
      </c>
      <c r="R34" s="16">
        <v>1421.17</v>
      </c>
      <c r="S34" s="16">
        <v>1422.12</v>
      </c>
      <c r="T34" s="16">
        <v>1420.77</v>
      </c>
      <c r="U34" s="16">
        <v>1405.38</v>
      </c>
      <c r="V34" s="16">
        <v>1390.08</v>
      </c>
      <c r="W34" s="16">
        <v>1376.1</v>
      </c>
      <c r="X34" s="16">
        <v>1321.83</v>
      </c>
      <c r="Y34" s="17">
        <v>1187.36</v>
      </c>
    </row>
    <row r="35" spans="1:25" ht="15.75">
      <c r="A35" s="14">
        <v>42731</v>
      </c>
      <c r="B35" s="15">
        <v>1103.56</v>
      </c>
      <c r="C35" s="16">
        <v>1070.49</v>
      </c>
      <c r="D35" s="16">
        <v>1010.36</v>
      </c>
      <c r="E35" s="16">
        <v>964.66</v>
      </c>
      <c r="F35" s="16">
        <v>924.55</v>
      </c>
      <c r="G35" s="16">
        <v>922.58</v>
      </c>
      <c r="H35" s="16">
        <v>1009.15</v>
      </c>
      <c r="I35" s="16">
        <v>1108.42</v>
      </c>
      <c r="J35" s="16">
        <v>1162.69</v>
      </c>
      <c r="K35" s="16">
        <v>1323.67</v>
      </c>
      <c r="L35" s="16">
        <v>1391.82</v>
      </c>
      <c r="M35" s="16">
        <v>1390.17</v>
      </c>
      <c r="N35" s="16">
        <v>1378.94</v>
      </c>
      <c r="O35" s="16">
        <v>1367.58</v>
      </c>
      <c r="P35" s="16">
        <v>1364.16</v>
      </c>
      <c r="Q35" s="16">
        <v>1378.74</v>
      </c>
      <c r="R35" s="16">
        <v>1397.83</v>
      </c>
      <c r="S35" s="16">
        <v>1395.84</v>
      </c>
      <c r="T35" s="16">
        <v>1396.11</v>
      </c>
      <c r="U35" s="16">
        <v>1387.03</v>
      </c>
      <c r="V35" s="16">
        <v>1372.7</v>
      </c>
      <c r="W35" s="16">
        <v>1357.04</v>
      </c>
      <c r="X35" s="16">
        <v>1305.66</v>
      </c>
      <c r="Y35" s="17">
        <v>1158.68</v>
      </c>
    </row>
    <row r="36" spans="1:25" ht="15.75">
      <c r="A36" s="14">
        <v>42732</v>
      </c>
      <c r="B36" s="15">
        <v>1104.94</v>
      </c>
      <c r="C36" s="16">
        <v>1071.62</v>
      </c>
      <c r="D36" s="16">
        <v>1014.43</v>
      </c>
      <c r="E36" s="16">
        <v>965.11</v>
      </c>
      <c r="F36" s="16">
        <v>939.28</v>
      </c>
      <c r="G36" s="16">
        <v>947.25</v>
      </c>
      <c r="H36" s="16">
        <v>1010.07</v>
      </c>
      <c r="I36" s="16">
        <v>1112.41</v>
      </c>
      <c r="J36" s="16">
        <v>1161.03</v>
      </c>
      <c r="K36" s="16">
        <v>1312.39</v>
      </c>
      <c r="L36" s="16">
        <v>1347.65</v>
      </c>
      <c r="M36" s="16">
        <v>1342.33</v>
      </c>
      <c r="N36" s="16">
        <v>1329.5</v>
      </c>
      <c r="O36" s="16">
        <v>1373.39</v>
      </c>
      <c r="P36" s="16">
        <v>1371.28</v>
      </c>
      <c r="Q36" s="16">
        <v>1374.66</v>
      </c>
      <c r="R36" s="16">
        <v>1385.05</v>
      </c>
      <c r="S36" s="16">
        <v>1377.04</v>
      </c>
      <c r="T36" s="16">
        <v>1376.02</v>
      </c>
      <c r="U36" s="16">
        <v>1366.46</v>
      </c>
      <c r="V36" s="16">
        <v>1357.84</v>
      </c>
      <c r="W36" s="16">
        <v>1338.17</v>
      </c>
      <c r="X36" s="16">
        <v>1280.01</v>
      </c>
      <c r="Y36" s="17">
        <v>1177.48</v>
      </c>
    </row>
    <row r="37" spans="1:25" ht="15.75">
      <c r="A37" s="14">
        <v>42733</v>
      </c>
      <c r="B37" s="15">
        <v>1102.09</v>
      </c>
      <c r="C37" s="16">
        <v>1058.85</v>
      </c>
      <c r="D37" s="16">
        <v>966.64</v>
      </c>
      <c r="E37" s="16">
        <v>924.81</v>
      </c>
      <c r="F37" s="16">
        <v>914.41</v>
      </c>
      <c r="G37" s="16">
        <v>937.16</v>
      </c>
      <c r="H37" s="16">
        <v>1009.47</v>
      </c>
      <c r="I37" s="16">
        <v>1103.44</v>
      </c>
      <c r="J37" s="16">
        <v>1157.4</v>
      </c>
      <c r="K37" s="16">
        <v>1320.68</v>
      </c>
      <c r="L37" s="16">
        <v>1381.67</v>
      </c>
      <c r="M37" s="16">
        <v>1398.71</v>
      </c>
      <c r="N37" s="16">
        <v>1389.06</v>
      </c>
      <c r="O37" s="16">
        <v>1387.54</v>
      </c>
      <c r="P37" s="16">
        <v>1386.34</v>
      </c>
      <c r="Q37" s="16">
        <v>1388.82</v>
      </c>
      <c r="R37" s="16">
        <v>1397.74</v>
      </c>
      <c r="S37" s="16">
        <v>1386.66</v>
      </c>
      <c r="T37" s="16">
        <v>1392.8</v>
      </c>
      <c r="U37" s="16">
        <v>1380.24</v>
      </c>
      <c r="V37" s="16">
        <v>1368.22</v>
      </c>
      <c r="W37" s="16">
        <v>1350.8</v>
      </c>
      <c r="X37" s="16">
        <v>1305.46</v>
      </c>
      <c r="Y37" s="17">
        <v>1230.44</v>
      </c>
    </row>
    <row r="38" spans="1:25" ht="15.75">
      <c r="A38" s="14">
        <v>42734</v>
      </c>
      <c r="B38" s="15">
        <v>1105.64</v>
      </c>
      <c r="C38" s="16">
        <v>1070.18</v>
      </c>
      <c r="D38" s="16">
        <v>1074.08</v>
      </c>
      <c r="E38" s="16">
        <v>1029.41</v>
      </c>
      <c r="F38" s="16">
        <v>983.03</v>
      </c>
      <c r="G38" s="16">
        <v>989.04</v>
      </c>
      <c r="H38" s="16">
        <v>1057.05</v>
      </c>
      <c r="I38" s="16">
        <v>1123.9</v>
      </c>
      <c r="J38" s="16">
        <v>1270.42</v>
      </c>
      <c r="K38" s="16">
        <v>1409.62</v>
      </c>
      <c r="L38" s="16">
        <v>1428.97</v>
      </c>
      <c r="M38" s="16">
        <v>1424.57</v>
      </c>
      <c r="N38" s="16">
        <v>1413.82</v>
      </c>
      <c r="O38" s="16">
        <v>1414.37</v>
      </c>
      <c r="P38" s="16">
        <v>1412.57</v>
      </c>
      <c r="Q38" s="16">
        <v>1414.24</v>
      </c>
      <c r="R38" s="16">
        <v>1425.06</v>
      </c>
      <c r="S38" s="16">
        <v>1417.25</v>
      </c>
      <c r="T38" s="16">
        <v>1431.93</v>
      </c>
      <c r="U38" s="16">
        <v>1425.49</v>
      </c>
      <c r="V38" s="16">
        <v>1411.73</v>
      </c>
      <c r="W38" s="16">
        <v>1401.71</v>
      </c>
      <c r="X38" s="16">
        <v>1382.17</v>
      </c>
      <c r="Y38" s="17">
        <v>1359.59</v>
      </c>
    </row>
    <row r="39" spans="1:26" ht="16.5" thickBot="1">
      <c r="A39" s="18">
        <v>42735</v>
      </c>
      <c r="B39" s="19">
        <v>1270.2</v>
      </c>
      <c r="C39" s="20">
        <v>1174.45</v>
      </c>
      <c r="D39" s="20">
        <v>1093.82</v>
      </c>
      <c r="E39" s="20">
        <v>1036.72</v>
      </c>
      <c r="F39" s="20">
        <v>986.8</v>
      </c>
      <c r="G39" s="20">
        <v>979.68</v>
      </c>
      <c r="H39" s="20">
        <v>1011.45</v>
      </c>
      <c r="I39" s="20">
        <v>1084.23</v>
      </c>
      <c r="J39" s="20">
        <v>1098.37</v>
      </c>
      <c r="K39" s="20">
        <v>1168.15</v>
      </c>
      <c r="L39" s="20">
        <v>1286.63</v>
      </c>
      <c r="M39" s="20">
        <v>1321.28</v>
      </c>
      <c r="N39" s="20">
        <v>1322.3</v>
      </c>
      <c r="O39" s="20">
        <v>1319.49</v>
      </c>
      <c r="P39" s="20">
        <v>1313.09</v>
      </c>
      <c r="Q39" s="20">
        <v>1317.27</v>
      </c>
      <c r="R39" s="20">
        <v>1333.2</v>
      </c>
      <c r="S39" s="20">
        <v>1349</v>
      </c>
      <c r="T39" s="20">
        <v>1351.38</v>
      </c>
      <c r="U39" s="20">
        <v>1342.08</v>
      </c>
      <c r="V39" s="20">
        <v>1325.65</v>
      </c>
      <c r="W39" s="20">
        <v>1304.27</v>
      </c>
      <c r="X39" s="20">
        <v>1281.67</v>
      </c>
      <c r="Y39" s="21">
        <v>1263.17</v>
      </c>
      <c r="Z39" s="22"/>
    </row>
    <row r="40" ht="6" customHeight="1" thickBot="1"/>
    <row r="41" spans="1:25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42705</v>
      </c>
      <c r="B43" s="10">
        <v>1134.42</v>
      </c>
      <c r="C43" s="11">
        <v>1071.01</v>
      </c>
      <c r="D43" s="11">
        <v>1017.85</v>
      </c>
      <c r="E43" s="11">
        <v>1001.3</v>
      </c>
      <c r="F43" s="11">
        <v>972.28</v>
      </c>
      <c r="G43" s="11">
        <v>975.06</v>
      </c>
      <c r="H43" s="11">
        <v>1020.72</v>
      </c>
      <c r="I43" s="11">
        <v>1105.78</v>
      </c>
      <c r="J43" s="11">
        <v>1197.28</v>
      </c>
      <c r="K43" s="11">
        <v>1232.65</v>
      </c>
      <c r="L43" s="11">
        <v>1294.06</v>
      </c>
      <c r="M43" s="11">
        <v>1290.53</v>
      </c>
      <c r="N43" s="11">
        <v>1274.25</v>
      </c>
      <c r="O43" s="11">
        <v>1273.86</v>
      </c>
      <c r="P43" s="11">
        <v>1274.42</v>
      </c>
      <c r="Q43" s="11">
        <v>1282.24</v>
      </c>
      <c r="R43" s="11">
        <v>1296.92</v>
      </c>
      <c r="S43" s="11">
        <v>1292.66</v>
      </c>
      <c r="T43" s="11">
        <v>1299.82</v>
      </c>
      <c r="U43" s="11">
        <v>1297.29</v>
      </c>
      <c r="V43" s="11">
        <v>1277.25</v>
      </c>
      <c r="W43" s="11">
        <v>1256.58</v>
      </c>
      <c r="X43" s="11">
        <v>1204.3</v>
      </c>
      <c r="Y43" s="12">
        <v>1183.73</v>
      </c>
      <c r="Z43" s="13"/>
    </row>
    <row r="44" spans="1:25" ht="15.75">
      <c r="A44" s="14">
        <f t="shared" si="0"/>
        <v>42706</v>
      </c>
      <c r="B44" s="15">
        <v>1067.11</v>
      </c>
      <c r="C44" s="16">
        <v>1031.74</v>
      </c>
      <c r="D44" s="16">
        <v>993.56</v>
      </c>
      <c r="E44" s="16">
        <v>978.69</v>
      </c>
      <c r="F44" s="16">
        <v>963.95</v>
      </c>
      <c r="G44" s="16">
        <v>965.98</v>
      </c>
      <c r="H44" s="16">
        <v>1002.22</v>
      </c>
      <c r="I44" s="16">
        <v>1111.73</v>
      </c>
      <c r="J44" s="16">
        <v>1182.31</v>
      </c>
      <c r="K44" s="16">
        <v>1281.63</v>
      </c>
      <c r="L44" s="16">
        <v>1373.4</v>
      </c>
      <c r="M44" s="16">
        <v>1373.71</v>
      </c>
      <c r="N44" s="16">
        <v>1363.64</v>
      </c>
      <c r="O44" s="16">
        <v>1369.29</v>
      </c>
      <c r="P44" s="16">
        <v>1370</v>
      </c>
      <c r="Q44" s="16">
        <v>1371.1</v>
      </c>
      <c r="R44" s="16">
        <v>1380.29</v>
      </c>
      <c r="S44" s="16">
        <v>1374.26</v>
      </c>
      <c r="T44" s="16">
        <v>1360.95</v>
      </c>
      <c r="U44" s="16">
        <v>1350.58</v>
      </c>
      <c r="V44" s="16">
        <v>1326.72</v>
      </c>
      <c r="W44" s="16">
        <v>1308.29</v>
      </c>
      <c r="X44" s="16">
        <v>1259.96</v>
      </c>
      <c r="Y44" s="17">
        <v>1200.08</v>
      </c>
    </row>
    <row r="45" spans="1:25" ht="15.75">
      <c r="A45" s="14">
        <f t="shared" si="0"/>
        <v>42707</v>
      </c>
      <c r="B45" s="15">
        <v>1080.83</v>
      </c>
      <c r="C45" s="16">
        <v>1038.22</v>
      </c>
      <c r="D45" s="16">
        <v>1024.67</v>
      </c>
      <c r="E45" s="16">
        <v>1029.19</v>
      </c>
      <c r="F45" s="16">
        <v>1053.13</v>
      </c>
      <c r="G45" s="16">
        <v>1044.65</v>
      </c>
      <c r="H45" s="16">
        <v>1066.35</v>
      </c>
      <c r="I45" s="16">
        <v>1134.69</v>
      </c>
      <c r="J45" s="16">
        <v>1170.93</v>
      </c>
      <c r="K45" s="16">
        <v>1194.72</v>
      </c>
      <c r="L45" s="16">
        <v>1216.27</v>
      </c>
      <c r="M45" s="16">
        <v>1221.36</v>
      </c>
      <c r="N45" s="16">
        <v>1215.63</v>
      </c>
      <c r="O45" s="16">
        <v>1214.14</v>
      </c>
      <c r="P45" s="16">
        <v>1151.81</v>
      </c>
      <c r="Q45" s="16">
        <v>1183.44</v>
      </c>
      <c r="R45" s="16">
        <v>1261.04</v>
      </c>
      <c r="S45" s="16">
        <v>1341.24</v>
      </c>
      <c r="T45" s="16">
        <v>1372.76</v>
      </c>
      <c r="U45" s="16">
        <v>1374.81</v>
      </c>
      <c r="V45" s="16">
        <v>1358.62</v>
      </c>
      <c r="W45" s="16">
        <v>1350.31</v>
      </c>
      <c r="X45" s="16">
        <v>1314.63</v>
      </c>
      <c r="Y45" s="17">
        <v>1269.81</v>
      </c>
    </row>
    <row r="46" spans="1:25" ht="15.75">
      <c r="A46" s="14">
        <f t="shared" si="0"/>
        <v>42708</v>
      </c>
      <c r="B46" s="15">
        <v>1160.27</v>
      </c>
      <c r="C46" s="16">
        <v>1132.15</v>
      </c>
      <c r="D46" s="16">
        <v>1020.27</v>
      </c>
      <c r="E46" s="16">
        <v>1037.59</v>
      </c>
      <c r="F46" s="16">
        <v>1017.03</v>
      </c>
      <c r="G46" s="16">
        <v>1010.49</v>
      </c>
      <c r="H46" s="16">
        <v>1022.88</v>
      </c>
      <c r="I46" s="16">
        <v>1065.11</v>
      </c>
      <c r="J46" s="16">
        <v>1123.84</v>
      </c>
      <c r="K46" s="16">
        <v>1131.56</v>
      </c>
      <c r="L46" s="16">
        <v>1187.68</v>
      </c>
      <c r="M46" s="16">
        <v>1212.34</v>
      </c>
      <c r="N46" s="16">
        <v>1205.34</v>
      </c>
      <c r="O46" s="16">
        <v>1205.63</v>
      </c>
      <c r="P46" s="16">
        <v>1210.51</v>
      </c>
      <c r="Q46" s="16">
        <v>1212.67</v>
      </c>
      <c r="R46" s="16">
        <v>1203.41</v>
      </c>
      <c r="S46" s="16">
        <v>1281.74</v>
      </c>
      <c r="T46" s="16">
        <v>1374.02</v>
      </c>
      <c r="U46" s="16">
        <v>1372.39</v>
      </c>
      <c r="V46" s="16">
        <v>1367.76</v>
      </c>
      <c r="W46" s="16">
        <v>1363</v>
      </c>
      <c r="X46" s="16">
        <v>1333.04</v>
      </c>
      <c r="Y46" s="17">
        <v>1289.02</v>
      </c>
    </row>
    <row r="47" spans="1:25" ht="15.75">
      <c r="A47" s="14">
        <f t="shared" si="0"/>
        <v>42709</v>
      </c>
      <c r="B47" s="15">
        <v>1180.4</v>
      </c>
      <c r="C47" s="16">
        <v>1136.4</v>
      </c>
      <c r="D47" s="16">
        <v>1025.51</v>
      </c>
      <c r="E47" s="16">
        <v>1000.06</v>
      </c>
      <c r="F47" s="16">
        <v>959.89</v>
      </c>
      <c r="G47" s="16">
        <v>963.47</v>
      </c>
      <c r="H47" s="16">
        <v>1000.02</v>
      </c>
      <c r="I47" s="16">
        <v>1121.85</v>
      </c>
      <c r="J47" s="16">
        <v>1181.77</v>
      </c>
      <c r="K47" s="16">
        <v>1295.09</v>
      </c>
      <c r="L47" s="16">
        <v>1300.2</v>
      </c>
      <c r="M47" s="16">
        <v>1293.04</v>
      </c>
      <c r="N47" s="16">
        <v>1281.59</v>
      </c>
      <c r="O47" s="16">
        <v>1286.61</v>
      </c>
      <c r="P47" s="16">
        <v>1281.19</v>
      </c>
      <c r="Q47" s="16">
        <v>1283.56</v>
      </c>
      <c r="R47" s="16">
        <v>1299.63</v>
      </c>
      <c r="S47" s="16">
        <v>1305</v>
      </c>
      <c r="T47" s="16">
        <v>1305.04</v>
      </c>
      <c r="U47" s="16">
        <v>1290.78</v>
      </c>
      <c r="V47" s="16">
        <v>1281.11</v>
      </c>
      <c r="W47" s="16">
        <v>1270.1</v>
      </c>
      <c r="X47" s="16">
        <v>1225.37</v>
      </c>
      <c r="Y47" s="17">
        <v>1167.22</v>
      </c>
    </row>
    <row r="48" spans="1:25" ht="15.75">
      <c r="A48" s="14">
        <f t="shared" si="0"/>
        <v>42710</v>
      </c>
      <c r="B48" s="15">
        <v>1096.42</v>
      </c>
      <c r="C48" s="16">
        <v>1061.02</v>
      </c>
      <c r="D48" s="16">
        <v>1030.46</v>
      </c>
      <c r="E48" s="16">
        <v>1001.73</v>
      </c>
      <c r="F48" s="16">
        <v>1001.94</v>
      </c>
      <c r="G48" s="16">
        <v>1012.81</v>
      </c>
      <c r="H48" s="16">
        <v>1081.25</v>
      </c>
      <c r="I48" s="16">
        <v>1172</v>
      </c>
      <c r="J48" s="16">
        <v>1203.83</v>
      </c>
      <c r="K48" s="16">
        <v>1334.57</v>
      </c>
      <c r="L48" s="16">
        <v>1339.36</v>
      </c>
      <c r="M48" s="16">
        <v>1338.15</v>
      </c>
      <c r="N48" s="16">
        <v>1328.94</v>
      </c>
      <c r="O48" s="16">
        <v>1327.77</v>
      </c>
      <c r="P48" s="16">
        <v>1316.62</v>
      </c>
      <c r="Q48" s="16">
        <v>1313.22</v>
      </c>
      <c r="R48" s="16">
        <v>1324.5</v>
      </c>
      <c r="S48" s="16">
        <v>1333</v>
      </c>
      <c r="T48" s="16">
        <v>1337.34</v>
      </c>
      <c r="U48" s="16">
        <v>1328.65</v>
      </c>
      <c r="V48" s="16">
        <v>1304.93</v>
      </c>
      <c r="W48" s="16">
        <v>1294.04</v>
      </c>
      <c r="X48" s="16">
        <v>1225.15</v>
      </c>
      <c r="Y48" s="17">
        <v>1171.15</v>
      </c>
    </row>
    <row r="49" spans="1:25" ht="15.75">
      <c r="A49" s="14">
        <f t="shared" si="0"/>
        <v>42711</v>
      </c>
      <c r="B49" s="15">
        <v>1097.17</v>
      </c>
      <c r="C49" s="16">
        <v>1054.88</v>
      </c>
      <c r="D49" s="16">
        <v>1015.51</v>
      </c>
      <c r="E49" s="16">
        <v>988.1</v>
      </c>
      <c r="F49" s="16">
        <v>990.84</v>
      </c>
      <c r="G49" s="16">
        <v>1004.36</v>
      </c>
      <c r="H49" s="16">
        <v>1025.96</v>
      </c>
      <c r="I49" s="16">
        <v>1143.13</v>
      </c>
      <c r="J49" s="16">
        <v>1195.91</v>
      </c>
      <c r="K49" s="16">
        <v>1274.71</v>
      </c>
      <c r="L49" s="16">
        <v>1348.1</v>
      </c>
      <c r="M49" s="16">
        <v>1341.48</v>
      </c>
      <c r="N49" s="16">
        <v>1328.28</v>
      </c>
      <c r="O49" s="16">
        <v>1335.28</v>
      </c>
      <c r="P49" s="16">
        <v>1333.44</v>
      </c>
      <c r="Q49" s="16">
        <v>1338.77</v>
      </c>
      <c r="R49" s="16">
        <v>1346.37</v>
      </c>
      <c r="S49" s="16">
        <v>1355.18</v>
      </c>
      <c r="T49" s="16">
        <v>1357.83</v>
      </c>
      <c r="U49" s="16">
        <v>1348.69</v>
      </c>
      <c r="V49" s="16">
        <v>1325.42</v>
      </c>
      <c r="W49" s="16">
        <v>1314.25</v>
      </c>
      <c r="X49" s="16">
        <v>1260.62</v>
      </c>
      <c r="Y49" s="17">
        <v>1156.77</v>
      </c>
    </row>
    <row r="50" spans="1:25" ht="15.75">
      <c r="A50" s="14">
        <f t="shared" si="0"/>
        <v>42712</v>
      </c>
      <c r="B50" s="15">
        <v>1090.41</v>
      </c>
      <c r="C50" s="16">
        <v>1053.78</v>
      </c>
      <c r="D50" s="16">
        <v>988.67</v>
      </c>
      <c r="E50" s="16">
        <v>985.19</v>
      </c>
      <c r="F50" s="16">
        <v>971.62</v>
      </c>
      <c r="G50" s="16">
        <v>988.18</v>
      </c>
      <c r="H50" s="16">
        <v>1049.89</v>
      </c>
      <c r="I50" s="16">
        <v>1168.51</v>
      </c>
      <c r="J50" s="16">
        <v>1192.94</v>
      </c>
      <c r="K50" s="16">
        <v>1326.21</v>
      </c>
      <c r="L50" s="16">
        <v>1354.45</v>
      </c>
      <c r="M50" s="16">
        <v>1332.45</v>
      </c>
      <c r="N50" s="16">
        <v>1323.4</v>
      </c>
      <c r="O50" s="16">
        <v>1328.23</v>
      </c>
      <c r="P50" s="16">
        <v>1335.16</v>
      </c>
      <c r="Q50" s="16">
        <v>1335.84</v>
      </c>
      <c r="R50" s="16">
        <v>1351.61</v>
      </c>
      <c r="S50" s="16">
        <v>1360.36</v>
      </c>
      <c r="T50" s="16">
        <v>1362.13</v>
      </c>
      <c r="U50" s="16">
        <v>1354.09</v>
      </c>
      <c r="V50" s="16">
        <v>1331.61</v>
      </c>
      <c r="W50" s="16">
        <v>1321.93</v>
      </c>
      <c r="X50" s="16">
        <v>1280.13</v>
      </c>
      <c r="Y50" s="17">
        <v>1222.06</v>
      </c>
    </row>
    <row r="51" spans="1:25" ht="15.75">
      <c r="A51" s="14">
        <f t="shared" si="0"/>
        <v>42713</v>
      </c>
      <c r="B51" s="15">
        <v>1103.14</v>
      </c>
      <c r="C51" s="16">
        <v>1049.16</v>
      </c>
      <c r="D51" s="16">
        <v>1038.35</v>
      </c>
      <c r="E51" s="16">
        <v>1003.95</v>
      </c>
      <c r="F51" s="16">
        <v>1008.97</v>
      </c>
      <c r="G51" s="16">
        <v>1030.99</v>
      </c>
      <c r="H51" s="16">
        <v>1098.61</v>
      </c>
      <c r="I51" s="16">
        <v>1181.08</v>
      </c>
      <c r="J51" s="16">
        <v>1316.92</v>
      </c>
      <c r="K51" s="16">
        <v>1428.58</v>
      </c>
      <c r="L51" s="16">
        <v>1427.69</v>
      </c>
      <c r="M51" s="16">
        <v>1423.4</v>
      </c>
      <c r="N51" s="16">
        <v>1410.19</v>
      </c>
      <c r="O51" s="16">
        <v>1416.17</v>
      </c>
      <c r="P51" s="16">
        <v>1414.54</v>
      </c>
      <c r="Q51" s="16">
        <v>1420.27</v>
      </c>
      <c r="R51" s="16">
        <v>1435.28</v>
      </c>
      <c r="S51" s="16">
        <v>1439.32</v>
      </c>
      <c r="T51" s="16">
        <v>1436.5</v>
      </c>
      <c r="U51" s="16">
        <v>1425.85</v>
      </c>
      <c r="V51" s="16">
        <v>1393.11</v>
      </c>
      <c r="W51" s="16">
        <v>1376.98</v>
      </c>
      <c r="X51" s="16">
        <v>1339.75</v>
      </c>
      <c r="Y51" s="17">
        <v>1292.15</v>
      </c>
    </row>
    <row r="52" spans="1:25" ht="15.75">
      <c r="A52" s="14">
        <f t="shared" si="0"/>
        <v>42714</v>
      </c>
      <c r="B52" s="15">
        <v>1151.74</v>
      </c>
      <c r="C52" s="16">
        <v>1104.76</v>
      </c>
      <c r="D52" s="16">
        <v>1114.35</v>
      </c>
      <c r="E52" s="16">
        <v>1064.48</v>
      </c>
      <c r="F52" s="16">
        <v>1057.03</v>
      </c>
      <c r="G52" s="16">
        <v>1057.38</v>
      </c>
      <c r="H52" s="16">
        <v>1081.55</v>
      </c>
      <c r="I52" s="16">
        <v>1158.76</v>
      </c>
      <c r="J52" s="16">
        <v>1185.03</v>
      </c>
      <c r="K52" s="16">
        <v>1330.91</v>
      </c>
      <c r="L52" s="16">
        <v>1378.96</v>
      </c>
      <c r="M52" s="16">
        <v>1401.62</v>
      </c>
      <c r="N52" s="16">
        <v>1365.68</v>
      </c>
      <c r="O52" s="16">
        <v>1361.26</v>
      </c>
      <c r="P52" s="16">
        <v>1367.28</v>
      </c>
      <c r="Q52" s="16">
        <v>1373.53</v>
      </c>
      <c r="R52" s="16">
        <v>1415.56</v>
      </c>
      <c r="S52" s="16">
        <v>1431.3</v>
      </c>
      <c r="T52" s="16">
        <v>1411.01</v>
      </c>
      <c r="U52" s="16">
        <v>1396.55</v>
      </c>
      <c r="V52" s="16">
        <v>1364.19</v>
      </c>
      <c r="W52" s="16">
        <v>1344.41</v>
      </c>
      <c r="X52" s="16">
        <v>1271.72</v>
      </c>
      <c r="Y52" s="17">
        <v>1184.92</v>
      </c>
    </row>
    <row r="53" spans="1:25" ht="15.75">
      <c r="A53" s="14">
        <f t="shared" si="0"/>
        <v>42715</v>
      </c>
      <c r="B53" s="15">
        <v>1160.85</v>
      </c>
      <c r="C53" s="16">
        <v>1090.54</v>
      </c>
      <c r="D53" s="16">
        <v>1050.37</v>
      </c>
      <c r="E53" s="16">
        <v>1027.03</v>
      </c>
      <c r="F53" s="16">
        <v>1010.24</v>
      </c>
      <c r="G53" s="16">
        <v>1007.62</v>
      </c>
      <c r="H53" s="16">
        <v>1023.17</v>
      </c>
      <c r="I53" s="16">
        <v>1071.72</v>
      </c>
      <c r="J53" s="16">
        <v>1116.58</v>
      </c>
      <c r="K53" s="16">
        <v>1146.32</v>
      </c>
      <c r="L53" s="16">
        <v>1147.81</v>
      </c>
      <c r="M53" s="16">
        <v>1284.47</v>
      </c>
      <c r="N53" s="16">
        <v>1275.45</v>
      </c>
      <c r="O53" s="16">
        <v>1278.76</v>
      </c>
      <c r="P53" s="16">
        <v>1296.59</v>
      </c>
      <c r="Q53" s="16">
        <v>1303.04</v>
      </c>
      <c r="R53" s="16">
        <v>1322.06</v>
      </c>
      <c r="S53" s="16">
        <v>1344.7</v>
      </c>
      <c r="T53" s="16">
        <v>1342.03</v>
      </c>
      <c r="U53" s="16">
        <v>1336.39</v>
      </c>
      <c r="V53" s="16">
        <v>1313.12</v>
      </c>
      <c r="W53" s="16">
        <v>1302.96</v>
      </c>
      <c r="X53" s="16">
        <v>1255.1</v>
      </c>
      <c r="Y53" s="17">
        <v>1176.71</v>
      </c>
    </row>
    <row r="54" spans="1:25" ht="15.75">
      <c r="A54" s="14">
        <f t="shared" si="0"/>
        <v>42716</v>
      </c>
      <c r="B54" s="15">
        <v>1149.73</v>
      </c>
      <c r="C54" s="16">
        <v>1062.97</v>
      </c>
      <c r="D54" s="16">
        <v>996</v>
      </c>
      <c r="E54" s="16">
        <v>970.68</v>
      </c>
      <c r="F54" s="16">
        <v>955.09</v>
      </c>
      <c r="G54" s="16">
        <v>962.88</v>
      </c>
      <c r="H54" s="16">
        <v>997.73</v>
      </c>
      <c r="I54" s="16">
        <v>1120.46</v>
      </c>
      <c r="J54" s="16">
        <v>1186.39</v>
      </c>
      <c r="K54" s="16">
        <v>1318.42</v>
      </c>
      <c r="L54" s="16">
        <v>1342.47</v>
      </c>
      <c r="M54" s="16">
        <v>1341.33</v>
      </c>
      <c r="N54" s="16">
        <v>1330.03</v>
      </c>
      <c r="O54" s="16">
        <v>1342.2</v>
      </c>
      <c r="P54" s="16">
        <v>1340.69</v>
      </c>
      <c r="Q54" s="16">
        <v>1347.38</v>
      </c>
      <c r="R54" s="16">
        <v>1346.1</v>
      </c>
      <c r="S54" s="16">
        <v>1353.26</v>
      </c>
      <c r="T54" s="16">
        <v>1357.91</v>
      </c>
      <c r="U54" s="16">
        <v>1340.47</v>
      </c>
      <c r="V54" s="16">
        <v>1331.92</v>
      </c>
      <c r="W54" s="16">
        <v>1306.25</v>
      </c>
      <c r="X54" s="16">
        <v>1262.45</v>
      </c>
      <c r="Y54" s="17">
        <v>1198.05</v>
      </c>
    </row>
    <row r="55" spans="1:25" ht="15.75">
      <c r="A55" s="14">
        <f t="shared" si="0"/>
        <v>42717</v>
      </c>
      <c r="B55" s="15">
        <v>1110.65</v>
      </c>
      <c r="C55" s="16">
        <v>1030.86</v>
      </c>
      <c r="D55" s="16">
        <v>937.63</v>
      </c>
      <c r="E55" s="16">
        <v>890.88</v>
      </c>
      <c r="F55" s="16">
        <v>894.58</v>
      </c>
      <c r="G55" s="16">
        <v>899.84</v>
      </c>
      <c r="H55" s="16">
        <v>956.45</v>
      </c>
      <c r="I55" s="16">
        <v>1051.74</v>
      </c>
      <c r="J55" s="16">
        <v>1177.83</v>
      </c>
      <c r="K55" s="16">
        <v>1299.69</v>
      </c>
      <c r="L55" s="16">
        <v>1316.67</v>
      </c>
      <c r="M55" s="16">
        <v>1303.08</v>
      </c>
      <c r="N55" s="16">
        <v>1284.57</v>
      </c>
      <c r="O55" s="16">
        <v>1287.37</v>
      </c>
      <c r="P55" s="16">
        <v>1278.83</v>
      </c>
      <c r="Q55" s="16">
        <v>1284.53</v>
      </c>
      <c r="R55" s="16">
        <v>1296.91</v>
      </c>
      <c r="S55" s="16">
        <v>1301.85</v>
      </c>
      <c r="T55" s="16">
        <v>1311.91</v>
      </c>
      <c r="U55" s="16">
        <v>1303.12</v>
      </c>
      <c r="V55" s="16">
        <v>1284.31</v>
      </c>
      <c r="W55" s="16">
        <v>1258.94</v>
      </c>
      <c r="X55" s="16">
        <v>1224.46</v>
      </c>
      <c r="Y55" s="17">
        <v>1149.78</v>
      </c>
    </row>
    <row r="56" spans="1:25" ht="15.75">
      <c r="A56" s="14">
        <f t="shared" si="0"/>
        <v>42718</v>
      </c>
      <c r="B56" s="15">
        <v>1036.13</v>
      </c>
      <c r="C56" s="16">
        <v>987.38</v>
      </c>
      <c r="D56" s="16">
        <v>918.25</v>
      </c>
      <c r="E56" s="16">
        <v>879.42</v>
      </c>
      <c r="F56" s="16">
        <v>876.37</v>
      </c>
      <c r="G56" s="16">
        <v>881.92</v>
      </c>
      <c r="H56" s="16">
        <v>956.34</v>
      </c>
      <c r="I56" s="16">
        <v>1027.69</v>
      </c>
      <c r="J56" s="16">
        <v>1144.93</v>
      </c>
      <c r="K56" s="16">
        <v>1220.54</v>
      </c>
      <c r="L56" s="16">
        <v>1295.76</v>
      </c>
      <c r="M56" s="16">
        <v>1266.59</v>
      </c>
      <c r="N56" s="16">
        <v>1257.13</v>
      </c>
      <c r="O56" s="16">
        <v>1263.54</v>
      </c>
      <c r="P56" s="16">
        <v>1262.67</v>
      </c>
      <c r="Q56" s="16">
        <v>1263.81</v>
      </c>
      <c r="R56" s="16">
        <v>1298.37</v>
      </c>
      <c r="S56" s="16">
        <v>1292.17</v>
      </c>
      <c r="T56" s="16">
        <v>1346.44</v>
      </c>
      <c r="U56" s="16">
        <v>1325.14</v>
      </c>
      <c r="V56" s="16">
        <v>1316.25</v>
      </c>
      <c r="W56" s="16">
        <v>1284.25</v>
      </c>
      <c r="X56" s="16">
        <v>1197.69</v>
      </c>
      <c r="Y56" s="17">
        <v>1136.24</v>
      </c>
    </row>
    <row r="57" spans="1:25" ht="15.75">
      <c r="A57" s="14">
        <f t="shared" si="0"/>
        <v>42719</v>
      </c>
      <c r="B57" s="15">
        <v>1037.19</v>
      </c>
      <c r="C57" s="16">
        <v>990.36</v>
      </c>
      <c r="D57" s="16">
        <v>948.1</v>
      </c>
      <c r="E57" s="16">
        <v>891.27</v>
      </c>
      <c r="F57" s="16">
        <v>883.06</v>
      </c>
      <c r="G57" s="16">
        <v>883.27</v>
      </c>
      <c r="H57" s="16">
        <v>943.43</v>
      </c>
      <c r="I57" s="16">
        <v>1081.79</v>
      </c>
      <c r="J57" s="16">
        <v>1199.62</v>
      </c>
      <c r="K57" s="16">
        <v>1344.49</v>
      </c>
      <c r="L57" s="16">
        <v>1395.42</v>
      </c>
      <c r="M57" s="16">
        <v>1369.45</v>
      </c>
      <c r="N57" s="16">
        <v>1367.36</v>
      </c>
      <c r="O57" s="16">
        <v>1368.38</v>
      </c>
      <c r="P57" s="16">
        <v>1368.18</v>
      </c>
      <c r="Q57" s="16">
        <v>1369.36</v>
      </c>
      <c r="R57" s="16">
        <v>1384.27</v>
      </c>
      <c r="S57" s="16">
        <v>1398.39</v>
      </c>
      <c r="T57" s="16">
        <v>1392.4</v>
      </c>
      <c r="U57" s="16">
        <v>1371.68</v>
      </c>
      <c r="V57" s="16">
        <v>1366.94</v>
      </c>
      <c r="W57" s="16">
        <v>1340.13</v>
      </c>
      <c r="X57" s="16">
        <v>1263.77</v>
      </c>
      <c r="Y57" s="17">
        <v>1164.68</v>
      </c>
    </row>
    <row r="58" spans="1:25" ht="15.75">
      <c r="A58" s="14">
        <f t="shared" si="0"/>
        <v>42720</v>
      </c>
      <c r="B58" s="15">
        <v>1108</v>
      </c>
      <c r="C58" s="16">
        <v>1028.72</v>
      </c>
      <c r="D58" s="16">
        <v>909.12</v>
      </c>
      <c r="E58" s="16">
        <v>887.64</v>
      </c>
      <c r="F58" s="16">
        <v>887.35</v>
      </c>
      <c r="G58" s="16">
        <v>895.31</v>
      </c>
      <c r="H58" s="16">
        <v>990.22</v>
      </c>
      <c r="I58" s="16">
        <v>1090.73</v>
      </c>
      <c r="J58" s="16">
        <v>1200.49</v>
      </c>
      <c r="K58" s="16">
        <v>1339.84</v>
      </c>
      <c r="L58" s="16">
        <v>1371.15</v>
      </c>
      <c r="M58" s="16">
        <v>1370.02</v>
      </c>
      <c r="N58" s="16">
        <v>1365.73</v>
      </c>
      <c r="O58" s="16">
        <v>1364.86</v>
      </c>
      <c r="P58" s="16">
        <v>1365.5</v>
      </c>
      <c r="Q58" s="16">
        <v>1365.6</v>
      </c>
      <c r="R58" s="16">
        <v>1369.23</v>
      </c>
      <c r="S58" s="16">
        <v>1370</v>
      </c>
      <c r="T58" s="16">
        <v>1369.46</v>
      </c>
      <c r="U58" s="16">
        <v>1366.57</v>
      </c>
      <c r="V58" s="16">
        <v>1363.72</v>
      </c>
      <c r="W58" s="16">
        <v>1345.6</v>
      </c>
      <c r="X58" s="16">
        <v>1300.57</v>
      </c>
      <c r="Y58" s="17">
        <v>1229.26</v>
      </c>
    </row>
    <row r="59" spans="1:25" ht="15.75">
      <c r="A59" s="14">
        <f t="shared" si="0"/>
        <v>42721</v>
      </c>
      <c r="B59" s="15">
        <v>1135.95</v>
      </c>
      <c r="C59" s="16">
        <v>1067.76</v>
      </c>
      <c r="D59" s="16">
        <v>1116.44</v>
      </c>
      <c r="E59" s="16">
        <v>1065.37</v>
      </c>
      <c r="F59" s="16">
        <v>1046.68</v>
      </c>
      <c r="G59" s="16">
        <v>1035.38</v>
      </c>
      <c r="H59" s="16">
        <v>1073.51</v>
      </c>
      <c r="I59" s="16">
        <v>1120.82</v>
      </c>
      <c r="J59" s="16">
        <v>1163.4</v>
      </c>
      <c r="K59" s="16">
        <v>1207.4</v>
      </c>
      <c r="L59" s="16">
        <v>1232.78</v>
      </c>
      <c r="M59" s="16">
        <v>1236.41</v>
      </c>
      <c r="N59" s="16">
        <v>1238.96</v>
      </c>
      <c r="O59" s="16">
        <v>1238.09</v>
      </c>
      <c r="P59" s="16">
        <v>1236.08</v>
      </c>
      <c r="Q59" s="16">
        <v>1235.13</v>
      </c>
      <c r="R59" s="16">
        <v>1245.73</v>
      </c>
      <c r="S59" s="16">
        <v>1311.82</v>
      </c>
      <c r="T59" s="16">
        <v>1355.53</v>
      </c>
      <c r="U59" s="16">
        <v>1333.96</v>
      </c>
      <c r="V59" s="16">
        <v>1321.6</v>
      </c>
      <c r="W59" s="16">
        <v>1315.23</v>
      </c>
      <c r="X59" s="16">
        <v>1282.64</v>
      </c>
      <c r="Y59" s="17">
        <v>1219.32</v>
      </c>
    </row>
    <row r="60" spans="1:25" ht="15.75">
      <c r="A60" s="14">
        <f t="shared" si="0"/>
        <v>42722</v>
      </c>
      <c r="B60" s="15">
        <v>1154.68</v>
      </c>
      <c r="C60" s="16">
        <v>1098.69</v>
      </c>
      <c r="D60" s="16">
        <v>1095.55</v>
      </c>
      <c r="E60" s="16">
        <v>1041.44</v>
      </c>
      <c r="F60" s="16">
        <v>1031.74</v>
      </c>
      <c r="G60" s="16">
        <v>1025.45</v>
      </c>
      <c r="H60" s="16">
        <v>1041.9</v>
      </c>
      <c r="I60" s="16">
        <v>1072.48</v>
      </c>
      <c r="J60" s="16">
        <v>1115.97</v>
      </c>
      <c r="K60" s="16">
        <v>1165.2</v>
      </c>
      <c r="L60" s="16">
        <v>1174.68</v>
      </c>
      <c r="M60" s="16">
        <v>1185.02</v>
      </c>
      <c r="N60" s="16">
        <v>1217.45</v>
      </c>
      <c r="O60" s="16">
        <v>1215.56</v>
      </c>
      <c r="P60" s="16">
        <v>1205.44</v>
      </c>
      <c r="Q60" s="16">
        <v>1202.08</v>
      </c>
      <c r="R60" s="16">
        <v>1235.69</v>
      </c>
      <c r="S60" s="16">
        <v>1254.14</v>
      </c>
      <c r="T60" s="16">
        <v>1319.12</v>
      </c>
      <c r="U60" s="16">
        <v>1310.04</v>
      </c>
      <c r="V60" s="16">
        <v>1317.95</v>
      </c>
      <c r="W60" s="16">
        <v>1307.83</v>
      </c>
      <c r="X60" s="16">
        <v>1260.93</v>
      </c>
      <c r="Y60" s="17">
        <v>1196.62</v>
      </c>
    </row>
    <row r="61" spans="1:25" ht="15.75">
      <c r="A61" s="14">
        <f t="shared" si="0"/>
        <v>42723</v>
      </c>
      <c r="B61" s="15">
        <v>1145.8</v>
      </c>
      <c r="C61" s="16">
        <v>1088.91</v>
      </c>
      <c r="D61" s="16">
        <v>1067.16</v>
      </c>
      <c r="E61" s="16">
        <v>1048.93</v>
      </c>
      <c r="F61" s="16">
        <v>1017.93</v>
      </c>
      <c r="G61" s="16">
        <v>1029.35</v>
      </c>
      <c r="H61" s="16">
        <v>1111.47</v>
      </c>
      <c r="I61" s="16">
        <v>1197.4</v>
      </c>
      <c r="J61" s="16">
        <v>1266.68</v>
      </c>
      <c r="K61" s="16">
        <v>1421.88</v>
      </c>
      <c r="L61" s="16">
        <v>1423.65</v>
      </c>
      <c r="M61" s="16">
        <v>1413.29</v>
      </c>
      <c r="N61" s="16">
        <v>1400.58</v>
      </c>
      <c r="O61" s="16">
        <v>1416.41</v>
      </c>
      <c r="P61" s="16">
        <v>1408.74</v>
      </c>
      <c r="Q61" s="16">
        <v>1412.68</v>
      </c>
      <c r="R61" s="16">
        <v>1420.93</v>
      </c>
      <c r="S61" s="16">
        <v>1427.16</v>
      </c>
      <c r="T61" s="16">
        <v>1428.63</v>
      </c>
      <c r="U61" s="16">
        <v>1407.49</v>
      </c>
      <c r="V61" s="16">
        <v>1382.19</v>
      </c>
      <c r="W61" s="16">
        <v>1370.08</v>
      </c>
      <c r="X61" s="16">
        <v>1333.81</v>
      </c>
      <c r="Y61" s="17">
        <v>1216.61</v>
      </c>
    </row>
    <row r="62" spans="1:25" ht="15.75">
      <c r="A62" s="14">
        <f t="shared" si="0"/>
        <v>42724</v>
      </c>
      <c r="B62" s="15">
        <v>1180.32</v>
      </c>
      <c r="C62" s="16">
        <v>1104.3</v>
      </c>
      <c r="D62" s="16">
        <v>1034.32</v>
      </c>
      <c r="E62" s="16">
        <v>1005.97</v>
      </c>
      <c r="F62" s="16">
        <v>999.47</v>
      </c>
      <c r="G62" s="16">
        <v>1002.96</v>
      </c>
      <c r="H62" s="16">
        <v>1080.93</v>
      </c>
      <c r="I62" s="16">
        <v>1186.56</v>
      </c>
      <c r="J62" s="16">
        <v>1225.1</v>
      </c>
      <c r="K62" s="16">
        <v>1372.19</v>
      </c>
      <c r="L62" s="16">
        <v>1385.47</v>
      </c>
      <c r="M62" s="16">
        <v>1383.5</v>
      </c>
      <c r="N62" s="16">
        <v>1375.06</v>
      </c>
      <c r="O62" s="16">
        <v>1392.95</v>
      </c>
      <c r="P62" s="16">
        <v>1382.95</v>
      </c>
      <c r="Q62" s="16">
        <v>1389.9</v>
      </c>
      <c r="R62" s="16">
        <v>1396.81</v>
      </c>
      <c r="S62" s="16">
        <v>1400.4</v>
      </c>
      <c r="T62" s="16">
        <v>1400.19</v>
      </c>
      <c r="U62" s="16">
        <v>1391.43</v>
      </c>
      <c r="V62" s="16">
        <v>1371.34</v>
      </c>
      <c r="W62" s="16">
        <v>1355.79</v>
      </c>
      <c r="X62" s="16">
        <v>1305.38</v>
      </c>
      <c r="Y62" s="17">
        <v>1206.75</v>
      </c>
    </row>
    <row r="63" spans="1:25" ht="15.75">
      <c r="A63" s="14">
        <f t="shared" si="0"/>
        <v>42725</v>
      </c>
      <c r="B63" s="15">
        <v>1175.08</v>
      </c>
      <c r="C63" s="16">
        <v>1117.09</v>
      </c>
      <c r="D63" s="16">
        <v>1060.81</v>
      </c>
      <c r="E63" s="16">
        <v>1021.89</v>
      </c>
      <c r="F63" s="16">
        <v>1003.61</v>
      </c>
      <c r="G63" s="16">
        <v>1012.65</v>
      </c>
      <c r="H63" s="16">
        <v>1100.27</v>
      </c>
      <c r="I63" s="16">
        <v>1195.25</v>
      </c>
      <c r="J63" s="16">
        <v>1246.14</v>
      </c>
      <c r="K63" s="16">
        <v>1398.05</v>
      </c>
      <c r="L63" s="16">
        <v>1400.56</v>
      </c>
      <c r="M63" s="16">
        <v>1401.14</v>
      </c>
      <c r="N63" s="16">
        <v>1387.4</v>
      </c>
      <c r="O63" s="16">
        <v>1397.09</v>
      </c>
      <c r="P63" s="16">
        <v>1391.42</v>
      </c>
      <c r="Q63" s="16">
        <v>1401.17</v>
      </c>
      <c r="R63" s="16">
        <v>1407.22</v>
      </c>
      <c r="S63" s="16">
        <v>1410.1</v>
      </c>
      <c r="T63" s="16">
        <v>1411.02</v>
      </c>
      <c r="U63" s="16">
        <v>1397.59</v>
      </c>
      <c r="V63" s="16">
        <v>1377.16</v>
      </c>
      <c r="W63" s="16">
        <v>1371.22</v>
      </c>
      <c r="X63" s="16">
        <v>1342.65</v>
      </c>
      <c r="Y63" s="17">
        <v>1245.92</v>
      </c>
    </row>
    <row r="64" spans="1:25" ht="15.75">
      <c r="A64" s="14">
        <f t="shared" si="0"/>
        <v>42726</v>
      </c>
      <c r="B64" s="15">
        <v>1195.33</v>
      </c>
      <c r="C64" s="16">
        <v>1150.09</v>
      </c>
      <c r="D64" s="16">
        <v>1087.78</v>
      </c>
      <c r="E64" s="16">
        <v>1030.79</v>
      </c>
      <c r="F64" s="16">
        <v>1025.8</v>
      </c>
      <c r="G64" s="16">
        <v>1033.31</v>
      </c>
      <c r="H64" s="16">
        <v>1107.84</v>
      </c>
      <c r="I64" s="16">
        <v>1188.65</v>
      </c>
      <c r="J64" s="16">
        <v>1220.73</v>
      </c>
      <c r="K64" s="16">
        <v>1377.15</v>
      </c>
      <c r="L64" s="16">
        <v>1377.64</v>
      </c>
      <c r="M64" s="16">
        <v>1375.35</v>
      </c>
      <c r="N64" s="16">
        <v>1366.04</v>
      </c>
      <c r="O64" s="16">
        <v>1374.77</v>
      </c>
      <c r="P64" s="16">
        <v>1363.66</v>
      </c>
      <c r="Q64" s="16">
        <v>1374.63</v>
      </c>
      <c r="R64" s="16">
        <v>1380.37</v>
      </c>
      <c r="S64" s="16">
        <v>1387.9</v>
      </c>
      <c r="T64" s="16">
        <v>1383.37</v>
      </c>
      <c r="U64" s="16">
        <v>1375.22</v>
      </c>
      <c r="V64" s="16">
        <v>1360.51</v>
      </c>
      <c r="W64" s="16">
        <v>1347.64</v>
      </c>
      <c r="X64" s="16">
        <v>1251.86</v>
      </c>
      <c r="Y64" s="17">
        <v>1218.21</v>
      </c>
    </row>
    <row r="65" spans="1:25" ht="15.75">
      <c r="A65" s="14">
        <f t="shared" si="0"/>
        <v>42727</v>
      </c>
      <c r="B65" s="15">
        <v>1195.36</v>
      </c>
      <c r="C65" s="16">
        <v>1143.38</v>
      </c>
      <c r="D65" s="16">
        <v>1119.86</v>
      </c>
      <c r="E65" s="16">
        <v>1071.26</v>
      </c>
      <c r="F65" s="16">
        <v>1066.14</v>
      </c>
      <c r="G65" s="16">
        <v>1079.97</v>
      </c>
      <c r="H65" s="16">
        <v>1155.78</v>
      </c>
      <c r="I65" s="16">
        <v>1183.96</v>
      </c>
      <c r="J65" s="16">
        <v>1218.83</v>
      </c>
      <c r="K65" s="16">
        <v>1399.67</v>
      </c>
      <c r="L65" s="16">
        <v>1404.14</v>
      </c>
      <c r="M65" s="16">
        <v>1395.37</v>
      </c>
      <c r="N65" s="16">
        <v>1382.23</v>
      </c>
      <c r="O65" s="16">
        <v>1384.87</v>
      </c>
      <c r="P65" s="16">
        <v>1381.78</v>
      </c>
      <c r="Q65" s="16">
        <v>1387.87</v>
      </c>
      <c r="R65" s="16">
        <v>1397.87</v>
      </c>
      <c r="S65" s="16">
        <v>1416.42</v>
      </c>
      <c r="T65" s="16">
        <v>1414.43</v>
      </c>
      <c r="U65" s="16">
        <v>1398.78</v>
      </c>
      <c r="V65" s="16">
        <v>1378.52</v>
      </c>
      <c r="W65" s="16">
        <v>1368.62</v>
      </c>
      <c r="X65" s="16">
        <v>1306.86</v>
      </c>
      <c r="Y65" s="17">
        <v>1228.23</v>
      </c>
    </row>
    <row r="66" spans="1:25" ht="15.75">
      <c r="A66" s="14">
        <f t="shared" si="0"/>
        <v>42728</v>
      </c>
      <c r="B66" s="15">
        <v>1199.3</v>
      </c>
      <c r="C66" s="16">
        <v>1150.8</v>
      </c>
      <c r="D66" s="16">
        <v>1173.94</v>
      </c>
      <c r="E66" s="16">
        <v>1163.68</v>
      </c>
      <c r="F66" s="16">
        <v>1152.19</v>
      </c>
      <c r="G66" s="16">
        <v>1142.79</v>
      </c>
      <c r="H66" s="16">
        <v>1166.47</v>
      </c>
      <c r="I66" s="16">
        <v>1182.92</v>
      </c>
      <c r="J66" s="16">
        <v>1200.48</v>
      </c>
      <c r="K66" s="16">
        <v>1349.18</v>
      </c>
      <c r="L66" s="16">
        <v>1370.19</v>
      </c>
      <c r="M66" s="16">
        <v>1370.42</v>
      </c>
      <c r="N66" s="16">
        <v>1363.61</v>
      </c>
      <c r="O66" s="16">
        <v>1345.5</v>
      </c>
      <c r="P66" s="16">
        <v>1323.17</v>
      </c>
      <c r="Q66" s="16">
        <v>1342.08</v>
      </c>
      <c r="R66" s="16">
        <v>1373.97</v>
      </c>
      <c r="S66" s="16">
        <v>1398.12</v>
      </c>
      <c r="T66" s="16">
        <v>1451.64</v>
      </c>
      <c r="U66" s="16">
        <v>1432.67</v>
      </c>
      <c r="V66" s="16">
        <v>1404.61</v>
      </c>
      <c r="W66" s="16">
        <v>1377.36</v>
      </c>
      <c r="X66" s="16">
        <v>1343.86</v>
      </c>
      <c r="Y66" s="17">
        <v>1274.33</v>
      </c>
    </row>
    <row r="67" spans="1:25" ht="15.75">
      <c r="A67" s="14">
        <f t="shared" si="0"/>
        <v>42729</v>
      </c>
      <c r="B67" s="15">
        <v>1201.99</v>
      </c>
      <c r="C67" s="16">
        <v>1168.86</v>
      </c>
      <c r="D67" s="16">
        <v>1157.02</v>
      </c>
      <c r="E67" s="16">
        <v>1106.83</v>
      </c>
      <c r="F67" s="16">
        <v>1054.66</v>
      </c>
      <c r="G67" s="16">
        <v>1040.83</v>
      </c>
      <c r="H67" s="16">
        <v>1057.05</v>
      </c>
      <c r="I67" s="16">
        <v>1092.92</v>
      </c>
      <c r="J67" s="16">
        <v>1177.85</v>
      </c>
      <c r="K67" s="16">
        <v>1193.2</v>
      </c>
      <c r="L67" s="16">
        <v>1196.71</v>
      </c>
      <c r="M67" s="16">
        <v>1341.18</v>
      </c>
      <c r="N67" s="16">
        <v>1353.44</v>
      </c>
      <c r="O67" s="16">
        <v>1351.37</v>
      </c>
      <c r="P67" s="16">
        <v>1353.46</v>
      </c>
      <c r="Q67" s="16">
        <v>1361.94</v>
      </c>
      <c r="R67" s="16">
        <v>1378.85</v>
      </c>
      <c r="S67" s="16">
        <v>1393.03</v>
      </c>
      <c r="T67" s="16">
        <v>1398</v>
      </c>
      <c r="U67" s="16">
        <v>1400.4</v>
      </c>
      <c r="V67" s="16">
        <v>1392.59</v>
      </c>
      <c r="W67" s="16">
        <v>1364.49</v>
      </c>
      <c r="X67" s="16">
        <v>1330.97</v>
      </c>
      <c r="Y67" s="17">
        <v>1293.24</v>
      </c>
    </row>
    <row r="68" spans="1:25" ht="15.75">
      <c r="A68" s="14">
        <f t="shared" si="0"/>
        <v>42730</v>
      </c>
      <c r="B68" s="15">
        <v>1207.13</v>
      </c>
      <c r="C68" s="16">
        <v>1159.61</v>
      </c>
      <c r="D68" s="16">
        <v>1102.49</v>
      </c>
      <c r="E68" s="16">
        <v>1035.33</v>
      </c>
      <c r="F68" s="16">
        <v>1017.59</v>
      </c>
      <c r="G68" s="16">
        <v>1023.41</v>
      </c>
      <c r="H68" s="16">
        <v>1086.46</v>
      </c>
      <c r="I68" s="16">
        <v>1200.23</v>
      </c>
      <c r="J68" s="16">
        <v>1243.98</v>
      </c>
      <c r="K68" s="16">
        <v>1500.41</v>
      </c>
      <c r="L68" s="16">
        <v>1517.56</v>
      </c>
      <c r="M68" s="16">
        <v>1513.48</v>
      </c>
      <c r="N68" s="16">
        <v>1505.62</v>
      </c>
      <c r="O68" s="16">
        <v>1503.92</v>
      </c>
      <c r="P68" s="16">
        <v>1499.42</v>
      </c>
      <c r="Q68" s="16">
        <v>1504.56</v>
      </c>
      <c r="R68" s="16">
        <v>1510.66</v>
      </c>
      <c r="S68" s="16">
        <v>1511.61</v>
      </c>
      <c r="T68" s="16">
        <v>1510.26</v>
      </c>
      <c r="U68" s="16">
        <v>1494.87</v>
      </c>
      <c r="V68" s="16">
        <v>1479.57</v>
      </c>
      <c r="W68" s="16">
        <v>1465.59</v>
      </c>
      <c r="X68" s="16">
        <v>1411.32</v>
      </c>
      <c r="Y68" s="17">
        <v>1276.85</v>
      </c>
    </row>
    <row r="69" spans="1:25" ht="15.75">
      <c r="A69" s="14">
        <f t="shared" si="0"/>
        <v>42731</v>
      </c>
      <c r="B69" s="15">
        <v>1193.05</v>
      </c>
      <c r="C69" s="16">
        <v>1159.98</v>
      </c>
      <c r="D69" s="16">
        <v>1099.85</v>
      </c>
      <c r="E69" s="16">
        <v>1054.15</v>
      </c>
      <c r="F69" s="16">
        <v>1014.04</v>
      </c>
      <c r="G69" s="16">
        <v>1012.07</v>
      </c>
      <c r="H69" s="16">
        <v>1098.64</v>
      </c>
      <c r="I69" s="16">
        <v>1197.91</v>
      </c>
      <c r="J69" s="16">
        <v>1252.18</v>
      </c>
      <c r="K69" s="16">
        <v>1413.16</v>
      </c>
      <c r="L69" s="16">
        <v>1481.31</v>
      </c>
      <c r="M69" s="16">
        <v>1479.66</v>
      </c>
      <c r="N69" s="16">
        <v>1468.43</v>
      </c>
      <c r="O69" s="16">
        <v>1457.07</v>
      </c>
      <c r="P69" s="16">
        <v>1453.65</v>
      </c>
      <c r="Q69" s="16">
        <v>1468.23</v>
      </c>
      <c r="R69" s="16">
        <v>1487.32</v>
      </c>
      <c r="S69" s="16">
        <v>1485.33</v>
      </c>
      <c r="T69" s="16">
        <v>1485.6</v>
      </c>
      <c r="U69" s="16">
        <v>1476.52</v>
      </c>
      <c r="V69" s="16">
        <v>1462.19</v>
      </c>
      <c r="W69" s="16">
        <v>1446.53</v>
      </c>
      <c r="X69" s="16">
        <v>1395.15</v>
      </c>
      <c r="Y69" s="17">
        <v>1248.17</v>
      </c>
    </row>
    <row r="70" spans="1:25" ht="15.75">
      <c r="A70" s="14">
        <f t="shared" si="0"/>
        <v>42732</v>
      </c>
      <c r="B70" s="15">
        <v>1194.43</v>
      </c>
      <c r="C70" s="16">
        <v>1161.11</v>
      </c>
      <c r="D70" s="16">
        <v>1103.92</v>
      </c>
      <c r="E70" s="16">
        <v>1054.6</v>
      </c>
      <c r="F70" s="16">
        <v>1028.77</v>
      </c>
      <c r="G70" s="16">
        <v>1036.74</v>
      </c>
      <c r="H70" s="16">
        <v>1099.56</v>
      </c>
      <c r="I70" s="16">
        <v>1201.9</v>
      </c>
      <c r="J70" s="16">
        <v>1250.52</v>
      </c>
      <c r="K70" s="16">
        <v>1401.88</v>
      </c>
      <c r="L70" s="16">
        <v>1437.14</v>
      </c>
      <c r="M70" s="16">
        <v>1431.82</v>
      </c>
      <c r="N70" s="16">
        <v>1418.99</v>
      </c>
      <c r="O70" s="16">
        <v>1462.88</v>
      </c>
      <c r="P70" s="16">
        <v>1460.77</v>
      </c>
      <c r="Q70" s="16">
        <v>1464.15</v>
      </c>
      <c r="R70" s="16">
        <v>1474.54</v>
      </c>
      <c r="S70" s="16">
        <v>1466.53</v>
      </c>
      <c r="T70" s="16">
        <v>1465.51</v>
      </c>
      <c r="U70" s="16">
        <v>1455.95</v>
      </c>
      <c r="V70" s="16">
        <v>1447.33</v>
      </c>
      <c r="W70" s="16">
        <v>1427.66</v>
      </c>
      <c r="X70" s="16">
        <v>1369.5</v>
      </c>
      <c r="Y70" s="17">
        <v>1266.97</v>
      </c>
    </row>
    <row r="71" spans="1:25" ht="15.75">
      <c r="A71" s="14">
        <f t="shared" si="0"/>
        <v>42733</v>
      </c>
      <c r="B71" s="15">
        <v>1191.58</v>
      </c>
      <c r="C71" s="16">
        <v>1148.34</v>
      </c>
      <c r="D71" s="16">
        <v>1056.13</v>
      </c>
      <c r="E71" s="16">
        <v>1014.3</v>
      </c>
      <c r="F71" s="16">
        <v>1003.9</v>
      </c>
      <c r="G71" s="16">
        <v>1026.65</v>
      </c>
      <c r="H71" s="16">
        <v>1098.96</v>
      </c>
      <c r="I71" s="16">
        <v>1192.93</v>
      </c>
      <c r="J71" s="16">
        <v>1246.89</v>
      </c>
      <c r="K71" s="16">
        <v>1410.17</v>
      </c>
      <c r="L71" s="16">
        <v>1471.16</v>
      </c>
      <c r="M71" s="16">
        <v>1488.2</v>
      </c>
      <c r="N71" s="16">
        <v>1478.55</v>
      </c>
      <c r="O71" s="16">
        <v>1477.03</v>
      </c>
      <c r="P71" s="16">
        <v>1475.83</v>
      </c>
      <c r="Q71" s="16">
        <v>1478.31</v>
      </c>
      <c r="R71" s="16">
        <v>1487.23</v>
      </c>
      <c r="S71" s="16">
        <v>1476.15</v>
      </c>
      <c r="T71" s="16">
        <v>1482.29</v>
      </c>
      <c r="U71" s="16">
        <v>1469.73</v>
      </c>
      <c r="V71" s="16">
        <v>1457.71</v>
      </c>
      <c r="W71" s="16">
        <v>1440.29</v>
      </c>
      <c r="X71" s="16">
        <v>1394.95</v>
      </c>
      <c r="Y71" s="17">
        <v>1319.93</v>
      </c>
    </row>
    <row r="72" spans="1:25" ht="15.75">
      <c r="A72" s="14">
        <f t="shared" si="0"/>
        <v>42734</v>
      </c>
      <c r="B72" s="15">
        <v>1195.13</v>
      </c>
      <c r="C72" s="16">
        <v>1159.67</v>
      </c>
      <c r="D72" s="16">
        <v>1163.57</v>
      </c>
      <c r="E72" s="16">
        <v>1118.9</v>
      </c>
      <c r="F72" s="16">
        <v>1072.52</v>
      </c>
      <c r="G72" s="16">
        <v>1078.53</v>
      </c>
      <c r="H72" s="16">
        <v>1146.54</v>
      </c>
      <c r="I72" s="16">
        <v>1213.39</v>
      </c>
      <c r="J72" s="16">
        <v>1359.91</v>
      </c>
      <c r="K72" s="16">
        <v>1499.11</v>
      </c>
      <c r="L72" s="16">
        <v>1518.46</v>
      </c>
      <c r="M72" s="16">
        <v>1514.06</v>
      </c>
      <c r="N72" s="16">
        <v>1503.31</v>
      </c>
      <c r="O72" s="16">
        <v>1503.86</v>
      </c>
      <c r="P72" s="16">
        <v>1502.06</v>
      </c>
      <c r="Q72" s="16">
        <v>1503.73</v>
      </c>
      <c r="R72" s="16">
        <v>1514.55</v>
      </c>
      <c r="S72" s="16">
        <v>1506.74</v>
      </c>
      <c r="T72" s="16">
        <v>1521.42</v>
      </c>
      <c r="U72" s="16">
        <v>1514.98</v>
      </c>
      <c r="V72" s="16">
        <v>1501.22</v>
      </c>
      <c r="W72" s="16">
        <v>1491.2</v>
      </c>
      <c r="X72" s="16">
        <v>1471.66</v>
      </c>
      <c r="Y72" s="17">
        <v>1449.08</v>
      </c>
    </row>
    <row r="73" spans="1:25" ht="16.5" thickBot="1">
      <c r="A73" s="18">
        <f t="shared" si="0"/>
        <v>42735</v>
      </c>
      <c r="B73" s="19">
        <v>1359.69</v>
      </c>
      <c r="C73" s="20">
        <v>1263.94</v>
      </c>
      <c r="D73" s="20">
        <v>1183.31</v>
      </c>
      <c r="E73" s="20">
        <v>1126.21</v>
      </c>
      <c r="F73" s="20">
        <v>1076.29</v>
      </c>
      <c r="G73" s="20">
        <v>1069.17</v>
      </c>
      <c r="H73" s="20">
        <v>1100.94</v>
      </c>
      <c r="I73" s="20">
        <v>1173.72</v>
      </c>
      <c r="J73" s="20">
        <v>1187.86</v>
      </c>
      <c r="K73" s="20">
        <v>1257.64</v>
      </c>
      <c r="L73" s="20">
        <v>1376.12</v>
      </c>
      <c r="M73" s="20">
        <v>1410.77</v>
      </c>
      <c r="N73" s="20">
        <v>1411.79</v>
      </c>
      <c r="O73" s="20">
        <v>1408.98</v>
      </c>
      <c r="P73" s="20">
        <v>1402.58</v>
      </c>
      <c r="Q73" s="20">
        <v>1406.76</v>
      </c>
      <c r="R73" s="20">
        <v>1422.69</v>
      </c>
      <c r="S73" s="20">
        <v>1438.49</v>
      </c>
      <c r="T73" s="20">
        <v>1440.87</v>
      </c>
      <c r="U73" s="20">
        <v>1431.57</v>
      </c>
      <c r="V73" s="20">
        <v>1415.14</v>
      </c>
      <c r="W73" s="20">
        <v>1393.76</v>
      </c>
      <c r="X73" s="20">
        <v>1371.16</v>
      </c>
      <c r="Y73" s="21">
        <v>1352.66</v>
      </c>
    </row>
    <row r="74" ht="9" customHeight="1" thickBot="1"/>
    <row r="75" spans="1:25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42705</v>
      </c>
      <c r="B77" s="10">
        <v>1198.95</v>
      </c>
      <c r="C77" s="11">
        <v>1135.54</v>
      </c>
      <c r="D77" s="11">
        <v>1082.38</v>
      </c>
      <c r="E77" s="11">
        <v>1065.83</v>
      </c>
      <c r="F77" s="11">
        <v>1036.81</v>
      </c>
      <c r="G77" s="11">
        <v>1039.59</v>
      </c>
      <c r="H77" s="11">
        <v>1085.25</v>
      </c>
      <c r="I77" s="11">
        <v>1170.31</v>
      </c>
      <c r="J77" s="11">
        <v>1261.81</v>
      </c>
      <c r="K77" s="11">
        <v>1297.18</v>
      </c>
      <c r="L77" s="11">
        <v>1358.59</v>
      </c>
      <c r="M77" s="11">
        <v>1355.06</v>
      </c>
      <c r="N77" s="11">
        <v>1338.78</v>
      </c>
      <c r="O77" s="11">
        <v>1338.39</v>
      </c>
      <c r="P77" s="11">
        <v>1338.95</v>
      </c>
      <c r="Q77" s="11">
        <v>1346.77</v>
      </c>
      <c r="R77" s="11">
        <v>1361.45</v>
      </c>
      <c r="S77" s="11">
        <v>1357.19</v>
      </c>
      <c r="T77" s="11">
        <v>1364.35</v>
      </c>
      <c r="U77" s="11">
        <v>1361.82</v>
      </c>
      <c r="V77" s="11">
        <v>1341.78</v>
      </c>
      <c r="W77" s="11">
        <v>1321.11</v>
      </c>
      <c r="X77" s="11">
        <v>1268.83</v>
      </c>
      <c r="Y77" s="12">
        <v>1248.26</v>
      </c>
      <c r="Z77" s="13"/>
    </row>
    <row r="78" spans="1:25" ht="15.75">
      <c r="A78" s="14">
        <f t="shared" si="1"/>
        <v>42706</v>
      </c>
      <c r="B78" s="15">
        <v>1131.64</v>
      </c>
      <c r="C78" s="16">
        <v>1096.27</v>
      </c>
      <c r="D78" s="16">
        <v>1058.09</v>
      </c>
      <c r="E78" s="16">
        <v>1043.22</v>
      </c>
      <c r="F78" s="16">
        <v>1028.48</v>
      </c>
      <c r="G78" s="16">
        <v>1030.51</v>
      </c>
      <c r="H78" s="16">
        <v>1066.75</v>
      </c>
      <c r="I78" s="16">
        <v>1176.26</v>
      </c>
      <c r="J78" s="16">
        <v>1246.84</v>
      </c>
      <c r="K78" s="16">
        <v>1346.16</v>
      </c>
      <c r="L78" s="16">
        <v>1437.93</v>
      </c>
      <c r="M78" s="16">
        <v>1438.24</v>
      </c>
      <c r="N78" s="16">
        <v>1428.17</v>
      </c>
      <c r="O78" s="16">
        <v>1433.82</v>
      </c>
      <c r="P78" s="16">
        <v>1434.53</v>
      </c>
      <c r="Q78" s="16">
        <v>1435.63</v>
      </c>
      <c r="R78" s="16">
        <v>1444.82</v>
      </c>
      <c r="S78" s="16">
        <v>1438.79</v>
      </c>
      <c r="T78" s="16">
        <v>1425.48</v>
      </c>
      <c r="U78" s="16">
        <v>1415.11</v>
      </c>
      <c r="V78" s="16">
        <v>1391.25</v>
      </c>
      <c r="W78" s="16">
        <v>1372.82</v>
      </c>
      <c r="X78" s="16">
        <v>1324.49</v>
      </c>
      <c r="Y78" s="17">
        <v>1264.61</v>
      </c>
    </row>
    <row r="79" spans="1:25" ht="15.75">
      <c r="A79" s="14">
        <f t="shared" si="1"/>
        <v>42707</v>
      </c>
      <c r="B79" s="15">
        <v>1145.36</v>
      </c>
      <c r="C79" s="16">
        <v>1102.75</v>
      </c>
      <c r="D79" s="16">
        <v>1089.2</v>
      </c>
      <c r="E79" s="16">
        <v>1093.72</v>
      </c>
      <c r="F79" s="16">
        <v>1117.66</v>
      </c>
      <c r="G79" s="16">
        <v>1109.18</v>
      </c>
      <c r="H79" s="16">
        <v>1130.88</v>
      </c>
      <c r="I79" s="16">
        <v>1199.22</v>
      </c>
      <c r="J79" s="16">
        <v>1235.46</v>
      </c>
      <c r="K79" s="16">
        <v>1259.25</v>
      </c>
      <c r="L79" s="16">
        <v>1280.8</v>
      </c>
      <c r="M79" s="16">
        <v>1285.89</v>
      </c>
      <c r="N79" s="16">
        <v>1280.16</v>
      </c>
      <c r="O79" s="16">
        <v>1278.67</v>
      </c>
      <c r="P79" s="16">
        <v>1216.34</v>
      </c>
      <c r="Q79" s="16">
        <v>1247.97</v>
      </c>
      <c r="R79" s="16">
        <v>1325.57</v>
      </c>
      <c r="S79" s="16">
        <v>1405.77</v>
      </c>
      <c r="T79" s="16">
        <v>1437.29</v>
      </c>
      <c r="U79" s="16">
        <v>1439.34</v>
      </c>
      <c r="V79" s="16">
        <v>1423.15</v>
      </c>
      <c r="W79" s="16">
        <v>1414.84</v>
      </c>
      <c r="X79" s="16">
        <v>1379.16</v>
      </c>
      <c r="Y79" s="17">
        <v>1334.34</v>
      </c>
    </row>
    <row r="80" spans="1:25" ht="15.75">
      <c r="A80" s="14">
        <f t="shared" si="1"/>
        <v>42708</v>
      </c>
      <c r="B80" s="15">
        <v>1224.8</v>
      </c>
      <c r="C80" s="16">
        <v>1196.68</v>
      </c>
      <c r="D80" s="16">
        <v>1084.8</v>
      </c>
      <c r="E80" s="16">
        <v>1102.12</v>
      </c>
      <c r="F80" s="16">
        <v>1081.56</v>
      </c>
      <c r="G80" s="16">
        <v>1075.02</v>
      </c>
      <c r="H80" s="16">
        <v>1087.41</v>
      </c>
      <c r="I80" s="16">
        <v>1129.64</v>
      </c>
      <c r="J80" s="16">
        <v>1188.37</v>
      </c>
      <c r="K80" s="16">
        <v>1196.09</v>
      </c>
      <c r="L80" s="16">
        <v>1252.21</v>
      </c>
      <c r="M80" s="16">
        <v>1276.87</v>
      </c>
      <c r="N80" s="16">
        <v>1269.87</v>
      </c>
      <c r="O80" s="16">
        <v>1270.16</v>
      </c>
      <c r="P80" s="16">
        <v>1275.04</v>
      </c>
      <c r="Q80" s="16">
        <v>1277.2</v>
      </c>
      <c r="R80" s="16">
        <v>1267.94</v>
      </c>
      <c r="S80" s="16">
        <v>1346.27</v>
      </c>
      <c r="T80" s="16">
        <v>1438.55</v>
      </c>
      <c r="U80" s="16">
        <v>1436.92</v>
      </c>
      <c r="V80" s="16">
        <v>1432.29</v>
      </c>
      <c r="W80" s="16">
        <v>1427.53</v>
      </c>
      <c r="X80" s="16">
        <v>1397.57</v>
      </c>
      <c r="Y80" s="17">
        <v>1353.55</v>
      </c>
    </row>
    <row r="81" spans="1:25" ht="15.75">
      <c r="A81" s="14">
        <f t="shared" si="1"/>
        <v>42709</v>
      </c>
      <c r="B81" s="15">
        <v>1244.93</v>
      </c>
      <c r="C81" s="16">
        <v>1200.93</v>
      </c>
      <c r="D81" s="16">
        <v>1090.04</v>
      </c>
      <c r="E81" s="16">
        <v>1064.59</v>
      </c>
      <c r="F81" s="16">
        <v>1024.42</v>
      </c>
      <c r="G81" s="16">
        <v>1028</v>
      </c>
      <c r="H81" s="16">
        <v>1064.55</v>
      </c>
      <c r="I81" s="16">
        <v>1186.38</v>
      </c>
      <c r="J81" s="16">
        <v>1246.3</v>
      </c>
      <c r="K81" s="16">
        <v>1359.62</v>
      </c>
      <c r="L81" s="16">
        <v>1364.73</v>
      </c>
      <c r="M81" s="16">
        <v>1357.57</v>
      </c>
      <c r="N81" s="16">
        <v>1346.12</v>
      </c>
      <c r="O81" s="16">
        <v>1351.14</v>
      </c>
      <c r="P81" s="16">
        <v>1345.72</v>
      </c>
      <c r="Q81" s="16">
        <v>1348.09</v>
      </c>
      <c r="R81" s="16">
        <v>1364.16</v>
      </c>
      <c r="S81" s="16">
        <v>1369.53</v>
      </c>
      <c r="T81" s="16">
        <v>1369.57</v>
      </c>
      <c r="U81" s="16">
        <v>1355.31</v>
      </c>
      <c r="V81" s="16">
        <v>1345.64</v>
      </c>
      <c r="W81" s="16">
        <v>1334.63</v>
      </c>
      <c r="X81" s="16">
        <v>1289.9</v>
      </c>
      <c r="Y81" s="17">
        <v>1231.75</v>
      </c>
    </row>
    <row r="82" spans="1:25" ht="15.75">
      <c r="A82" s="14">
        <f t="shared" si="1"/>
        <v>42710</v>
      </c>
      <c r="B82" s="15">
        <v>1160.95</v>
      </c>
      <c r="C82" s="16">
        <v>1125.55</v>
      </c>
      <c r="D82" s="16">
        <v>1094.99</v>
      </c>
      <c r="E82" s="16">
        <v>1066.26</v>
      </c>
      <c r="F82" s="16">
        <v>1066.47</v>
      </c>
      <c r="G82" s="16">
        <v>1077.34</v>
      </c>
      <c r="H82" s="16">
        <v>1145.78</v>
      </c>
      <c r="I82" s="16">
        <v>1236.53</v>
      </c>
      <c r="J82" s="16">
        <v>1268.36</v>
      </c>
      <c r="K82" s="16">
        <v>1399.1</v>
      </c>
      <c r="L82" s="16">
        <v>1403.89</v>
      </c>
      <c r="M82" s="16">
        <v>1402.68</v>
      </c>
      <c r="N82" s="16">
        <v>1393.47</v>
      </c>
      <c r="O82" s="16">
        <v>1392.3</v>
      </c>
      <c r="P82" s="16">
        <v>1381.15</v>
      </c>
      <c r="Q82" s="16">
        <v>1377.75</v>
      </c>
      <c r="R82" s="16">
        <v>1389.03</v>
      </c>
      <c r="S82" s="16">
        <v>1397.53</v>
      </c>
      <c r="T82" s="16">
        <v>1401.87</v>
      </c>
      <c r="U82" s="16">
        <v>1393.18</v>
      </c>
      <c r="V82" s="16">
        <v>1369.46</v>
      </c>
      <c r="W82" s="16">
        <v>1358.57</v>
      </c>
      <c r="X82" s="16">
        <v>1289.68</v>
      </c>
      <c r="Y82" s="17">
        <v>1235.68</v>
      </c>
    </row>
    <row r="83" spans="1:25" ht="15.75">
      <c r="A83" s="14">
        <f t="shared" si="1"/>
        <v>42711</v>
      </c>
      <c r="B83" s="15">
        <v>1161.7</v>
      </c>
      <c r="C83" s="16">
        <v>1119.41</v>
      </c>
      <c r="D83" s="16">
        <v>1080.04</v>
      </c>
      <c r="E83" s="16">
        <v>1052.63</v>
      </c>
      <c r="F83" s="16">
        <v>1055.37</v>
      </c>
      <c r="G83" s="16">
        <v>1068.89</v>
      </c>
      <c r="H83" s="16">
        <v>1090.49</v>
      </c>
      <c r="I83" s="16">
        <v>1207.66</v>
      </c>
      <c r="J83" s="16">
        <v>1260.44</v>
      </c>
      <c r="K83" s="16">
        <v>1339.24</v>
      </c>
      <c r="L83" s="16">
        <v>1412.63</v>
      </c>
      <c r="M83" s="16">
        <v>1406.01</v>
      </c>
      <c r="N83" s="16">
        <v>1392.81</v>
      </c>
      <c r="O83" s="16">
        <v>1399.81</v>
      </c>
      <c r="P83" s="16">
        <v>1397.97</v>
      </c>
      <c r="Q83" s="16">
        <v>1403.3</v>
      </c>
      <c r="R83" s="16">
        <v>1410.9</v>
      </c>
      <c r="S83" s="16">
        <v>1419.71</v>
      </c>
      <c r="T83" s="16">
        <v>1422.36</v>
      </c>
      <c r="U83" s="16">
        <v>1413.22</v>
      </c>
      <c r="V83" s="16">
        <v>1389.95</v>
      </c>
      <c r="W83" s="16">
        <v>1378.78</v>
      </c>
      <c r="X83" s="16">
        <v>1325.15</v>
      </c>
      <c r="Y83" s="17">
        <v>1221.3</v>
      </c>
    </row>
    <row r="84" spans="1:25" ht="15.75">
      <c r="A84" s="14">
        <f t="shared" si="1"/>
        <v>42712</v>
      </c>
      <c r="B84" s="15">
        <v>1154.94</v>
      </c>
      <c r="C84" s="16">
        <v>1118.31</v>
      </c>
      <c r="D84" s="16">
        <v>1053.2</v>
      </c>
      <c r="E84" s="16">
        <v>1049.72</v>
      </c>
      <c r="F84" s="16">
        <v>1036.15</v>
      </c>
      <c r="G84" s="16">
        <v>1052.71</v>
      </c>
      <c r="H84" s="16">
        <v>1114.42</v>
      </c>
      <c r="I84" s="16">
        <v>1233.04</v>
      </c>
      <c r="J84" s="16">
        <v>1257.47</v>
      </c>
      <c r="K84" s="16">
        <v>1390.74</v>
      </c>
      <c r="L84" s="16">
        <v>1418.98</v>
      </c>
      <c r="M84" s="16">
        <v>1396.98</v>
      </c>
      <c r="N84" s="16">
        <v>1387.93</v>
      </c>
      <c r="O84" s="16">
        <v>1392.76</v>
      </c>
      <c r="P84" s="16">
        <v>1399.69</v>
      </c>
      <c r="Q84" s="16">
        <v>1400.37</v>
      </c>
      <c r="R84" s="16">
        <v>1416.14</v>
      </c>
      <c r="S84" s="16">
        <v>1424.89</v>
      </c>
      <c r="T84" s="16">
        <v>1426.66</v>
      </c>
      <c r="U84" s="16">
        <v>1418.62</v>
      </c>
      <c r="V84" s="16">
        <v>1396.14</v>
      </c>
      <c r="W84" s="16">
        <v>1386.46</v>
      </c>
      <c r="X84" s="16">
        <v>1344.66</v>
      </c>
      <c r="Y84" s="17">
        <v>1286.59</v>
      </c>
    </row>
    <row r="85" spans="1:25" ht="15.75">
      <c r="A85" s="14">
        <f t="shared" si="1"/>
        <v>42713</v>
      </c>
      <c r="B85" s="15">
        <v>1167.67</v>
      </c>
      <c r="C85" s="16">
        <v>1113.69</v>
      </c>
      <c r="D85" s="16">
        <v>1102.88</v>
      </c>
      <c r="E85" s="16">
        <v>1068.48</v>
      </c>
      <c r="F85" s="16">
        <v>1073.5</v>
      </c>
      <c r="G85" s="16">
        <v>1095.52</v>
      </c>
      <c r="H85" s="16">
        <v>1163.14</v>
      </c>
      <c r="I85" s="16">
        <v>1245.61</v>
      </c>
      <c r="J85" s="16">
        <v>1381.45</v>
      </c>
      <c r="K85" s="16">
        <v>1493.11</v>
      </c>
      <c r="L85" s="16">
        <v>1492.22</v>
      </c>
      <c r="M85" s="16">
        <v>1487.93</v>
      </c>
      <c r="N85" s="16">
        <v>1474.72</v>
      </c>
      <c r="O85" s="16">
        <v>1480.7</v>
      </c>
      <c r="P85" s="16">
        <v>1479.07</v>
      </c>
      <c r="Q85" s="16">
        <v>1484.8</v>
      </c>
      <c r="R85" s="16">
        <v>1499.81</v>
      </c>
      <c r="S85" s="16">
        <v>1503.85</v>
      </c>
      <c r="T85" s="16">
        <v>1501.03</v>
      </c>
      <c r="U85" s="16">
        <v>1490.38</v>
      </c>
      <c r="V85" s="16">
        <v>1457.64</v>
      </c>
      <c r="W85" s="16">
        <v>1441.51</v>
      </c>
      <c r="X85" s="16">
        <v>1404.28</v>
      </c>
      <c r="Y85" s="17">
        <v>1356.68</v>
      </c>
    </row>
    <row r="86" spans="1:25" ht="15.75">
      <c r="A86" s="14">
        <f t="shared" si="1"/>
        <v>42714</v>
      </c>
      <c r="B86" s="15">
        <v>1216.27</v>
      </c>
      <c r="C86" s="16">
        <v>1169.29</v>
      </c>
      <c r="D86" s="16">
        <v>1178.88</v>
      </c>
      <c r="E86" s="16">
        <v>1129.01</v>
      </c>
      <c r="F86" s="16">
        <v>1121.56</v>
      </c>
      <c r="G86" s="16">
        <v>1121.91</v>
      </c>
      <c r="H86" s="16">
        <v>1146.08</v>
      </c>
      <c r="I86" s="16">
        <v>1223.29</v>
      </c>
      <c r="J86" s="16">
        <v>1249.56</v>
      </c>
      <c r="K86" s="16">
        <v>1395.44</v>
      </c>
      <c r="L86" s="16">
        <v>1443.49</v>
      </c>
      <c r="M86" s="16">
        <v>1466.15</v>
      </c>
      <c r="N86" s="16">
        <v>1430.21</v>
      </c>
      <c r="O86" s="16">
        <v>1425.79</v>
      </c>
      <c r="P86" s="16">
        <v>1431.81</v>
      </c>
      <c r="Q86" s="16">
        <v>1438.06</v>
      </c>
      <c r="R86" s="16">
        <v>1480.09</v>
      </c>
      <c r="S86" s="16">
        <v>1495.83</v>
      </c>
      <c r="T86" s="16">
        <v>1475.54</v>
      </c>
      <c r="U86" s="16">
        <v>1461.08</v>
      </c>
      <c r="V86" s="16">
        <v>1428.72</v>
      </c>
      <c r="W86" s="16">
        <v>1408.94</v>
      </c>
      <c r="X86" s="16">
        <v>1336.25</v>
      </c>
      <c r="Y86" s="17">
        <v>1249.45</v>
      </c>
    </row>
    <row r="87" spans="1:25" ht="15.75">
      <c r="A87" s="14">
        <f t="shared" si="1"/>
        <v>42715</v>
      </c>
      <c r="B87" s="15">
        <v>1225.38</v>
      </c>
      <c r="C87" s="16">
        <v>1155.07</v>
      </c>
      <c r="D87" s="16">
        <v>1114.9</v>
      </c>
      <c r="E87" s="16">
        <v>1091.56</v>
      </c>
      <c r="F87" s="16">
        <v>1074.77</v>
      </c>
      <c r="G87" s="16">
        <v>1072.15</v>
      </c>
      <c r="H87" s="16">
        <v>1087.7</v>
      </c>
      <c r="I87" s="16">
        <v>1136.25</v>
      </c>
      <c r="J87" s="16">
        <v>1181.11</v>
      </c>
      <c r="K87" s="16">
        <v>1210.85</v>
      </c>
      <c r="L87" s="16">
        <v>1212.34</v>
      </c>
      <c r="M87" s="16">
        <v>1349</v>
      </c>
      <c r="N87" s="16">
        <v>1339.98</v>
      </c>
      <c r="O87" s="16">
        <v>1343.29</v>
      </c>
      <c r="P87" s="16">
        <v>1361.12</v>
      </c>
      <c r="Q87" s="16">
        <v>1367.57</v>
      </c>
      <c r="R87" s="16">
        <v>1386.59</v>
      </c>
      <c r="S87" s="16">
        <v>1409.23</v>
      </c>
      <c r="T87" s="16">
        <v>1406.56</v>
      </c>
      <c r="U87" s="16">
        <v>1400.92</v>
      </c>
      <c r="V87" s="16">
        <v>1377.65</v>
      </c>
      <c r="W87" s="16">
        <v>1367.49</v>
      </c>
      <c r="X87" s="16">
        <v>1319.63</v>
      </c>
      <c r="Y87" s="17">
        <v>1241.24</v>
      </c>
    </row>
    <row r="88" spans="1:25" ht="15.75">
      <c r="A88" s="14">
        <f t="shared" si="1"/>
        <v>42716</v>
      </c>
      <c r="B88" s="15">
        <v>1214.26</v>
      </c>
      <c r="C88" s="16">
        <v>1127.5</v>
      </c>
      <c r="D88" s="16">
        <v>1060.53</v>
      </c>
      <c r="E88" s="16">
        <v>1035.21</v>
      </c>
      <c r="F88" s="16">
        <v>1019.62</v>
      </c>
      <c r="G88" s="16">
        <v>1027.41</v>
      </c>
      <c r="H88" s="16">
        <v>1062.26</v>
      </c>
      <c r="I88" s="16">
        <v>1184.99</v>
      </c>
      <c r="J88" s="16">
        <v>1250.92</v>
      </c>
      <c r="K88" s="16">
        <v>1382.95</v>
      </c>
      <c r="L88" s="16">
        <v>1407</v>
      </c>
      <c r="M88" s="16">
        <v>1405.86</v>
      </c>
      <c r="N88" s="16">
        <v>1394.56</v>
      </c>
      <c r="O88" s="16">
        <v>1406.73</v>
      </c>
      <c r="P88" s="16">
        <v>1405.22</v>
      </c>
      <c r="Q88" s="16">
        <v>1411.91</v>
      </c>
      <c r="R88" s="16">
        <v>1410.63</v>
      </c>
      <c r="S88" s="16">
        <v>1417.79</v>
      </c>
      <c r="T88" s="16">
        <v>1422.44</v>
      </c>
      <c r="U88" s="16">
        <v>1405</v>
      </c>
      <c r="V88" s="16">
        <v>1396.45</v>
      </c>
      <c r="W88" s="16">
        <v>1370.78</v>
      </c>
      <c r="X88" s="16">
        <v>1326.98</v>
      </c>
      <c r="Y88" s="17">
        <v>1262.58</v>
      </c>
    </row>
    <row r="89" spans="1:25" ht="15.75">
      <c r="A89" s="14">
        <f t="shared" si="1"/>
        <v>42717</v>
      </c>
      <c r="B89" s="15">
        <v>1175.18</v>
      </c>
      <c r="C89" s="16">
        <v>1095.39</v>
      </c>
      <c r="D89" s="16">
        <v>1002.16</v>
      </c>
      <c r="E89" s="16">
        <v>955.41</v>
      </c>
      <c r="F89" s="16">
        <v>959.11</v>
      </c>
      <c r="G89" s="16">
        <v>964.37</v>
      </c>
      <c r="H89" s="16">
        <v>1020.98</v>
      </c>
      <c r="I89" s="16">
        <v>1116.27</v>
      </c>
      <c r="J89" s="16">
        <v>1242.36</v>
      </c>
      <c r="K89" s="16">
        <v>1364.22</v>
      </c>
      <c r="L89" s="16">
        <v>1381.2</v>
      </c>
      <c r="M89" s="16">
        <v>1367.61</v>
      </c>
      <c r="N89" s="16">
        <v>1349.1</v>
      </c>
      <c r="O89" s="16">
        <v>1351.9</v>
      </c>
      <c r="P89" s="16">
        <v>1343.36</v>
      </c>
      <c r="Q89" s="16">
        <v>1349.06</v>
      </c>
      <c r="R89" s="16">
        <v>1361.44</v>
      </c>
      <c r="S89" s="16">
        <v>1366.38</v>
      </c>
      <c r="T89" s="16">
        <v>1376.44</v>
      </c>
      <c r="U89" s="16">
        <v>1367.65</v>
      </c>
      <c r="V89" s="16">
        <v>1348.84</v>
      </c>
      <c r="W89" s="16">
        <v>1323.47</v>
      </c>
      <c r="X89" s="16">
        <v>1288.99</v>
      </c>
      <c r="Y89" s="17">
        <v>1214.31</v>
      </c>
    </row>
    <row r="90" spans="1:25" ht="15.75">
      <c r="A90" s="14">
        <f t="shared" si="1"/>
        <v>42718</v>
      </c>
      <c r="B90" s="15">
        <v>1100.66</v>
      </c>
      <c r="C90" s="16">
        <v>1051.91</v>
      </c>
      <c r="D90" s="16">
        <v>982.78</v>
      </c>
      <c r="E90" s="16">
        <v>943.95</v>
      </c>
      <c r="F90" s="16">
        <v>940.9</v>
      </c>
      <c r="G90" s="16">
        <v>946.45</v>
      </c>
      <c r="H90" s="16">
        <v>1020.87</v>
      </c>
      <c r="I90" s="16">
        <v>1092.22</v>
      </c>
      <c r="J90" s="16">
        <v>1209.46</v>
      </c>
      <c r="K90" s="16">
        <v>1285.07</v>
      </c>
      <c r="L90" s="16">
        <v>1360.29</v>
      </c>
      <c r="M90" s="16">
        <v>1331.12</v>
      </c>
      <c r="N90" s="16">
        <v>1321.66</v>
      </c>
      <c r="O90" s="16">
        <v>1328.07</v>
      </c>
      <c r="P90" s="16">
        <v>1327.2</v>
      </c>
      <c r="Q90" s="16">
        <v>1328.34</v>
      </c>
      <c r="R90" s="16">
        <v>1362.9</v>
      </c>
      <c r="S90" s="16">
        <v>1356.7</v>
      </c>
      <c r="T90" s="16">
        <v>1410.97</v>
      </c>
      <c r="U90" s="16">
        <v>1389.67</v>
      </c>
      <c r="V90" s="16">
        <v>1380.78</v>
      </c>
      <c r="W90" s="16">
        <v>1348.78</v>
      </c>
      <c r="X90" s="16">
        <v>1262.22</v>
      </c>
      <c r="Y90" s="17">
        <v>1200.77</v>
      </c>
    </row>
    <row r="91" spans="1:25" ht="15.75">
      <c r="A91" s="14">
        <f t="shared" si="1"/>
        <v>42719</v>
      </c>
      <c r="B91" s="15">
        <v>1101.72</v>
      </c>
      <c r="C91" s="16">
        <v>1054.89</v>
      </c>
      <c r="D91" s="16">
        <v>1012.63</v>
      </c>
      <c r="E91" s="16">
        <v>955.8</v>
      </c>
      <c r="F91" s="16">
        <v>947.59</v>
      </c>
      <c r="G91" s="16">
        <v>947.8</v>
      </c>
      <c r="H91" s="16">
        <v>1007.96</v>
      </c>
      <c r="I91" s="16">
        <v>1146.32</v>
      </c>
      <c r="J91" s="16">
        <v>1264.15</v>
      </c>
      <c r="K91" s="16">
        <v>1409.02</v>
      </c>
      <c r="L91" s="16">
        <v>1459.95</v>
      </c>
      <c r="M91" s="16">
        <v>1433.98</v>
      </c>
      <c r="N91" s="16">
        <v>1431.89</v>
      </c>
      <c r="O91" s="16">
        <v>1432.91</v>
      </c>
      <c r="P91" s="16">
        <v>1432.71</v>
      </c>
      <c r="Q91" s="16">
        <v>1433.89</v>
      </c>
      <c r="R91" s="16">
        <v>1448.8</v>
      </c>
      <c r="S91" s="16">
        <v>1462.92</v>
      </c>
      <c r="T91" s="16">
        <v>1456.93</v>
      </c>
      <c r="U91" s="16">
        <v>1436.21</v>
      </c>
      <c r="V91" s="16">
        <v>1431.47</v>
      </c>
      <c r="W91" s="16">
        <v>1404.66</v>
      </c>
      <c r="X91" s="16">
        <v>1328.3</v>
      </c>
      <c r="Y91" s="17">
        <v>1229.21</v>
      </c>
    </row>
    <row r="92" spans="1:25" ht="15.75">
      <c r="A92" s="14">
        <f t="shared" si="1"/>
        <v>42720</v>
      </c>
      <c r="B92" s="15">
        <v>1172.53</v>
      </c>
      <c r="C92" s="16">
        <v>1093.25</v>
      </c>
      <c r="D92" s="16">
        <v>973.65</v>
      </c>
      <c r="E92" s="16">
        <v>952.17</v>
      </c>
      <c r="F92" s="16">
        <v>951.88</v>
      </c>
      <c r="G92" s="16">
        <v>959.84</v>
      </c>
      <c r="H92" s="16">
        <v>1054.75</v>
      </c>
      <c r="I92" s="16">
        <v>1155.26</v>
      </c>
      <c r="J92" s="16">
        <v>1265.02</v>
      </c>
      <c r="K92" s="16">
        <v>1404.37</v>
      </c>
      <c r="L92" s="16">
        <v>1435.68</v>
      </c>
      <c r="M92" s="16">
        <v>1434.55</v>
      </c>
      <c r="N92" s="16">
        <v>1430.26</v>
      </c>
      <c r="O92" s="16">
        <v>1429.39</v>
      </c>
      <c r="P92" s="16">
        <v>1430.03</v>
      </c>
      <c r="Q92" s="16">
        <v>1430.13</v>
      </c>
      <c r="R92" s="16">
        <v>1433.76</v>
      </c>
      <c r="S92" s="16">
        <v>1434.53</v>
      </c>
      <c r="T92" s="16">
        <v>1433.99</v>
      </c>
      <c r="U92" s="16">
        <v>1431.1</v>
      </c>
      <c r="V92" s="16">
        <v>1428.25</v>
      </c>
      <c r="W92" s="16">
        <v>1410.13</v>
      </c>
      <c r="X92" s="16">
        <v>1365.1</v>
      </c>
      <c r="Y92" s="17">
        <v>1293.79</v>
      </c>
    </row>
    <row r="93" spans="1:25" ht="15.75">
      <c r="A93" s="14">
        <f t="shared" si="1"/>
        <v>42721</v>
      </c>
      <c r="B93" s="15">
        <v>1200.48</v>
      </c>
      <c r="C93" s="16">
        <v>1132.29</v>
      </c>
      <c r="D93" s="16">
        <v>1180.97</v>
      </c>
      <c r="E93" s="16">
        <v>1129.9</v>
      </c>
      <c r="F93" s="16">
        <v>1111.21</v>
      </c>
      <c r="G93" s="16">
        <v>1099.91</v>
      </c>
      <c r="H93" s="16">
        <v>1138.04</v>
      </c>
      <c r="I93" s="16">
        <v>1185.35</v>
      </c>
      <c r="J93" s="16">
        <v>1227.93</v>
      </c>
      <c r="K93" s="16">
        <v>1271.93</v>
      </c>
      <c r="L93" s="16">
        <v>1297.31</v>
      </c>
      <c r="M93" s="16">
        <v>1300.94</v>
      </c>
      <c r="N93" s="16">
        <v>1303.49</v>
      </c>
      <c r="O93" s="16">
        <v>1302.62</v>
      </c>
      <c r="P93" s="16">
        <v>1300.61</v>
      </c>
      <c r="Q93" s="16">
        <v>1299.66</v>
      </c>
      <c r="R93" s="16">
        <v>1310.26</v>
      </c>
      <c r="S93" s="16">
        <v>1376.35</v>
      </c>
      <c r="T93" s="16">
        <v>1420.06</v>
      </c>
      <c r="U93" s="16">
        <v>1398.49</v>
      </c>
      <c r="V93" s="16">
        <v>1386.13</v>
      </c>
      <c r="W93" s="16">
        <v>1379.76</v>
      </c>
      <c r="X93" s="16">
        <v>1347.17</v>
      </c>
      <c r="Y93" s="17">
        <v>1283.85</v>
      </c>
    </row>
    <row r="94" spans="1:25" ht="15.75">
      <c r="A94" s="14">
        <f t="shared" si="1"/>
        <v>42722</v>
      </c>
      <c r="B94" s="15">
        <v>1219.21</v>
      </c>
      <c r="C94" s="16">
        <v>1163.22</v>
      </c>
      <c r="D94" s="16">
        <v>1160.08</v>
      </c>
      <c r="E94" s="16">
        <v>1105.97</v>
      </c>
      <c r="F94" s="16">
        <v>1096.27</v>
      </c>
      <c r="G94" s="16">
        <v>1089.98</v>
      </c>
      <c r="H94" s="16">
        <v>1106.43</v>
      </c>
      <c r="I94" s="16">
        <v>1137.01</v>
      </c>
      <c r="J94" s="16">
        <v>1180.5</v>
      </c>
      <c r="K94" s="16">
        <v>1229.73</v>
      </c>
      <c r="L94" s="16">
        <v>1239.21</v>
      </c>
      <c r="M94" s="16">
        <v>1249.55</v>
      </c>
      <c r="N94" s="16">
        <v>1281.98</v>
      </c>
      <c r="O94" s="16">
        <v>1280.09</v>
      </c>
      <c r="P94" s="16">
        <v>1269.97</v>
      </c>
      <c r="Q94" s="16">
        <v>1266.61</v>
      </c>
      <c r="R94" s="16">
        <v>1300.22</v>
      </c>
      <c r="S94" s="16">
        <v>1318.67</v>
      </c>
      <c r="T94" s="16">
        <v>1383.65</v>
      </c>
      <c r="U94" s="16">
        <v>1374.57</v>
      </c>
      <c r="V94" s="16">
        <v>1382.48</v>
      </c>
      <c r="W94" s="16">
        <v>1372.36</v>
      </c>
      <c r="X94" s="16">
        <v>1325.46</v>
      </c>
      <c r="Y94" s="17">
        <v>1261.15</v>
      </c>
    </row>
    <row r="95" spans="1:25" ht="15.75">
      <c r="A95" s="14">
        <f t="shared" si="1"/>
        <v>42723</v>
      </c>
      <c r="B95" s="15">
        <v>1210.33</v>
      </c>
      <c r="C95" s="16">
        <v>1153.44</v>
      </c>
      <c r="D95" s="16">
        <v>1131.69</v>
      </c>
      <c r="E95" s="16">
        <v>1113.46</v>
      </c>
      <c r="F95" s="16">
        <v>1082.46</v>
      </c>
      <c r="G95" s="16">
        <v>1093.88</v>
      </c>
      <c r="H95" s="16">
        <v>1176</v>
      </c>
      <c r="I95" s="16">
        <v>1261.93</v>
      </c>
      <c r="J95" s="16">
        <v>1331.21</v>
      </c>
      <c r="K95" s="16">
        <v>1486.41</v>
      </c>
      <c r="L95" s="16">
        <v>1488.18</v>
      </c>
      <c r="M95" s="16">
        <v>1477.82</v>
      </c>
      <c r="N95" s="16">
        <v>1465.11</v>
      </c>
      <c r="O95" s="16">
        <v>1480.94</v>
      </c>
      <c r="P95" s="16">
        <v>1473.27</v>
      </c>
      <c r="Q95" s="16">
        <v>1477.21</v>
      </c>
      <c r="R95" s="16">
        <v>1485.46</v>
      </c>
      <c r="S95" s="16">
        <v>1491.69</v>
      </c>
      <c r="T95" s="16">
        <v>1493.16</v>
      </c>
      <c r="U95" s="16">
        <v>1472.02</v>
      </c>
      <c r="V95" s="16">
        <v>1446.72</v>
      </c>
      <c r="W95" s="16">
        <v>1434.61</v>
      </c>
      <c r="X95" s="16">
        <v>1398.34</v>
      </c>
      <c r="Y95" s="17">
        <v>1281.14</v>
      </c>
    </row>
    <row r="96" spans="1:25" ht="15.75">
      <c r="A96" s="14">
        <f t="shared" si="1"/>
        <v>42724</v>
      </c>
      <c r="B96" s="15">
        <v>1244.85</v>
      </c>
      <c r="C96" s="16">
        <v>1168.83</v>
      </c>
      <c r="D96" s="16">
        <v>1098.85</v>
      </c>
      <c r="E96" s="16">
        <v>1070.5</v>
      </c>
      <c r="F96" s="16">
        <v>1064</v>
      </c>
      <c r="G96" s="16">
        <v>1067.49</v>
      </c>
      <c r="H96" s="16">
        <v>1145.46</v>
      </c>
      <c r="I96" s="16">
        <v>1251.09</v>
      </c>
      <c r="J96" s="16">
        <v>1289.63</v>
      </c>
      <c r="K96" s="16">
        <v>1436.72</v>
      </c>
      <c r="L96" s="16">
        <v>1450</v>
      </c>
      <c r="M96" s="16">
        <v>1448.03</v>
      </c>
      <c r="N96" s="16">
        <v>1439.59</v>
      </c>
      <c r="O96" s="16">
        <v>1457.48</v>
      </c>
      <c r="P96" s="16">
        <v>1447.48</v>
      </c>
      <c r="Q96" s="16">
        <v>1454.43</v>
      </c>
      <c r="R96" s="16">
        <v>1461.34</v>
      </c>
      <c r="S96" s="16">
        <v>1464.93</v>
      </c>
      <c r="T96" s="16">
        <v>1464.72</v>
      </c>
      <c r="U96" s="16">
        <v>1455.96</v>
      </c>
      <c r="V96" s="16">
        <v>1435.87</v>
      </c>
      <c r="W96" s="16">
        <v>1420.32</v>
      </c>
      <c r="X96" s="16">
        <v>1369.91</v>
      </c>
      <c r="Y96" s="17">
        <v>1271.28</v>
      </c>
    </row>
    <row r="97" spans="1:25" ht="15.75">
      <c r="A97" s="14">
        <f t="shared" si="1"/>
        <v>42725</v>
      </c>
      <c r="B97" s="15">
        <v>1239.61</v>
      </c>
      <c r="C97" s="16">
        <v>1181.62</v>
      </c>
      <c r="D97" s="16">
        <v>1125.34</v>
      </c>
      <c r="E97" s="16">
        <v>1086.42</v>
      </c>
      <c r="F97" s="16">
        <v>1068.14</v>
      </c>
      <c r="G97" s="16">
        <v>1077.18</v>
      </c>
      <c r="H97" s="16">
        <v>1164.8</v>
      </c>
      <c r="I97" s="16">
        <v>1259.78</v>
      </c>
      <c r="J97" s="16">
        <v>1310.67</v>
      </c>
      <c r="K97" s="16">
        <v>1462.58</v>
      </c>
      <c r="L97" s="16">
        <v>1465.09</v>
      </c>
      <c r="M97" s="16">
        <v>1465.67</v>
      </c>
      <c r="N97" s="16">
        <v>1451.93</v>
      </c>
      <c r="O97" s="16">
        <v>1461.62</v>
      </c>
      <c r="P97" s="16">
        <v>1455.95</v>
      </c>
      <c r="Q97" s="16">
        <v>1465.7</v>
      </c>
      <c r="R97" s="16">
        <v>1471.75</v>
      </c>
      <c r="S97" s="16">
        <v>1474.63</v>
      </c>
      <c r="T97" s="16">
        <v>1475.55</v>
      </c>
      <c r="U97" s="16">
        <v>1462.12</v>
      </c>
      <c r="V97" s="16">
        <v>1441.69</v>
      </c>
      <c r="W97" s="16">
        <v>1435.75</v>
      </c>
      <c r="X97" s="16">
        <v>1407.18</v>
      </c>
      <c r="Y97" s="17">
        <v>1310.45</v>
      </c>
    </row>
    <row r="98" spans="1:25" ht="15.75">
      <c r="A98" s="14">
        <f t="shared" si="1"/>
        <v>42726</v>
      </c>
      <c r="B98" s="15">
        <v>1259.86</v>
      </c>
      <c r="C98" s="16">
        <v>1214.62</v>
      </c>
      <c r="D98" s="16">
        <v>1152.31</v>
      </c>
      <c r="E98" s="16">
        <v>1095.32</v>
      </c>
      <c r="F98" s="16">
        <v>1090.33</v>
      </c>
      <c r="G98" s="16">
        <v>1097.84</v>
      </c>
      <c r="H98" s="16">
        <v>1172.37</v>
      </c>
      <c r="I98" s="16">
        <v>1253.18</v>
      </c>
      <c r="J98" s="16">
        <v>1285.26</v>
      </c>
      <c r="K98" s="16">
        <v>1441.68</v>
      </c>
      <c r="L98" s="16">
        <v>1442.17</v>
      </c>
      <c r="M98" s="16">
        <v>1439.88</v>
      </c>
      <c r="N98" s="16">
        <v>1430.57</v>
      </c>
      <c r="O98" s="16">
        <v>1439.3</v>
      </c>
      <c r="P98" s="16">
        <v>1428.19</v>
      </c>
      <c r="Q98" s="16">
        <v>1439.16</v>
      </c>
      <c r="R98" s="16">
        <v>1444.9</v>
      </c>
      <c r="S98" s="16">
        <v>1452.43</v>
      </c>
      <c r="T98" s="16">
        <v>1447.9</v>
      </c>
      <c r="U98" s="16">
        <v>1439.75</v>
      </c>
      <c r="V98" s="16">
        <v>1425.04</v>
      </c>
      <c r="W98" s="16">
        <v>1412.17</v>
      </c>
      <c r="X98" s="16">
        <v>1316.39</v>
      </c>
      <c r="Y98" s="17">
        <v>1282.74</v>
      </c>
    </row>
    <row r="99" spans="1:25" ht="15.75">
      <c r="A99" s="14">
        <f t="shared" si="1"/>
        <v>42727</v>
      </c>
      <c r="B99" s="15">
        <v>1259.89</v>
      </c>
      <c r="C99" s="16">
        <v>1207.91</v>
      </c>
      <c r="D99" s="16">
        <v>1184.39</v>
      </c>
      <c r="E99" s="16">
        <v>1135.79</v>
      </c>
      <c r="F99" s="16">
        <v>1130.67</v>
      </c>
      <c r="G99" s="16">
        <v>1144.5</v>
      </c>
      <c r="H99" s="16">
        <v>1220.31</v>
      </c>
      <c r="I99" s="16">
        <v>1248.49</v>
      </c>
      <c r="J99" s="16">
        <v>1283.36</v>
      </c>
      <c r="K99" s="16">
        <v>1464.2</v>
      </c>
      <c r="L99" s="16">
        <v>1468.67</v>
      </c>
      <c r="M99" s="16">
        <v>1459.9</v>
      </c>
      <c r="N99" s="16">
        <v>1446.76</v>
      </c>
      <c r="O99" s="16">
        <v>1449.4</v>
      </c>
      <c r="P99" s="16">
        <v>1446.31</v>
      </c>
      <c r="Q99" s="16">
        <v>1452.4</v>
      </c>
      <c r="R99" s="16">
        <v>1462.4</v>
      </c>
      <c r="S99" s="16">
        <v>1480.95</v>
      </c>
      <c r="T99" s="16">
        <v>1478.96</v>
      </c>
      <c r="U99" s="16">
        <v>1463.31</v>
      </c>
      <c r="V99" s="16">
        <v>1443.05</v>
      </c>
      <c r="W99" s="16">
        <v>1433.15</v>
      </c>
      <c r="X99" s="16">
        <v>1371.39</v>
      </c>
      <c r="Y99" s="17">
        <v>1292.76</v>
      </c>
    </row>
    <row r="100" spans="1:25" ht="15.75">
      <c r="A100" s="14">
        <f t="shared" si="1"/>
        <v>42728</v>
      </c>
      <c r="B100" s="15">
        <v>1263.83</v>
      </c>
      <c r="C100" s="16">
        <v>1215.33</v>
      </c>
      <c r="D100" s="16">
        <v>1238.47</v>
      </c>
      <c r="E100" s="16">
        <v>1228.21</v>
      </c>
      <c r="F100" s="16">
        <v>1216.72</v>
      </c>
      <c r="G100" s="16">
        <v>1207.32</v>
      </c>
      <c r="H100" s="16">
        <v>1231</v>
      </c>
      <c r="I100" s="16">
        <v>1247.45</v>
      </c>
      <c r="J100" s="16">
        <v>1265.01</v>
      </c>
      <c r="K100" s="16">
        <v>1413.71</v>
      </c>
      <c r="L100" s="16">
        <v>1434.72</v>
      </c>
      <c r="M100" s="16">
        <v>1434.95</v>
      </c>
      <c r="N100" s="16">
        <v>1428.14</v>
      </c>
      <c r="O100" s="16">
        <v>1410.03</v>
      </c>
      <c r="P100" s="16">
        <v>1387.7</v>
      </c>
      <c r="Q100" s="16">
        <v>1406.61</v>
      </c>
      <c r="R100" s="16">
        <v>1438.5</v>
      </c>
      <c r="S100" s="16">
        <v>1462.65</v>
      </c>
      <c r="T100" s="16">
        <v>1516.17</v>
      </c>
      <c r="U100" s="16">
        <v>1497.2</v>
      </c>
      <c r="V100" s="16">
        <v>1469.14</v>
      </c>
      <c r="W100" s="16">
        <v>1441.89</v>
      </c>
      <c r="X100" s="16">
        <v>1408.39</v>
      </c>
      <c r="Y100" s="17">
        <v>1338.86</v>
      </c>
    </row>
    <row r="101" spans="1:25" ht="15.75">
      <c r="A101" s="14">
        <f t="shared" si="1"/>
        <v>42729</v>
      </c>
      <c r="B101" s="15">
        <v>1266.52</v>
      </c>
      <c r="C101" s="16">
        <v>1233.39</v>
      </c>
      <c r="D101" s="16">
        <v>1221.55</v>
      </c>
      <c r="E101" s="16">
        <v>1171.36</v>
      </c>
      <c r="F101" s="16">
        <v>1119.19</v>
      </c>
      <c r="G101" s="16">
        <v>1105.36</v>
      </c>
      <c r="H101" s="16">
        <v>1121.58</v>
      </c>
      <c r="I101" s="16">
        <v>1157.45</v>
      </c>
      <c r="J101" s="16">
        <v>1242.38</v>
      </c>
      <c r="K101" s="16">
        <v>1257.73</v>
      </c>
      <c r="L101" s="16">
        <v>1261.24</v>
      </c>
      <c r="M101" s="16">
        <v>1405.71</v>
      </c>
      <c r="N101" s="16">
        <v>1417.97</v>
      </c>
      <c r="O101" s="16">
        <v>1415.9</v>
      </c>
      <c r="P101" s="16">
        <v>1417.99</v>
      </c>
      <c r="Q101" s="16">
        <v>1426.47</v>
      </c>
      <c r="R101" s="16">
        <v>1443.38</v>
      </c>
      <c r="S101" s="16">
        <v>1457.56</v>
      </c>
      <c r="T101" s="16">
        <v>1462.53</v>
      </c>
      <c r="U101" s="16">
        <v>1464.93</v>
      </c>
      <c r="V101" s="16">
        <v>1457.12</v>
      </c>
      <c r="W101" s="16">
        <v>1429.02</v>
      </c>
      <c r="X101" s="16">
        <v>1395.5</v>
      </c>
      <c r="Y101" s="17">
        <v>1357.77</v>
      </c>
    </row>
    <row r="102" spans="1:25" ht="15.75">
      <c r="A102" s="14">
        <f t="shared" si="1"/>
        <v>42730</v>
      </c>
      <c r="B102" s="15">
        <v>1271.66</v>
      </c>
      <c r="C102" s="16">
        <v>1224.14</v>
      </c>
      <c r="D102" s="16">
        <v>1167.02</v>
      </c>
      <c r="E102" s="16">
        <v>1099.86</v>
      </c>
      <c r="F102" s="16">
        <v>1082.12</v>
      </c>
      <c r="G102" s="16">
        <v>1087.94</v>
      </c>
      <c r="H102" s="16">
        <v>1150.99</v>
      </c>
      <c r="I102" s="16">
        <v>1264.76</v>
      </c>
      <c r="J102" s="16">
        <v>1308.51</v>
      </c>
      <c r="K102" s="16">
        <v>1564.94</v>
      </c>
      <c r="L102" s="16">
        <v>1582.09</v>
      </c>
      <c r="M102" s="16">
        <v>1578.01</v>
      </c>
      <c r="N102" s="16">
        <v>1570.15</v>
      </c>
      <c r="O102" s="16">
        <v>1568.45</v>
      </c>
      <c r="P102" s="16">
        <v>1563.95</v>
      </c>
      <c r="Q102" s="16">
        <v>1569.09</v>
      </c>
      <c r="R102" s="16">
        <v>1575.19</v>
      </c>
      <c r="S102" s="16">
        <v>1576.14</v>
      </c>
      <c r="T102" s="16">
        <v>1574.79</v>
      </c>
      <c r="U102" s="16">
        <v>1559.4</v>
      </c>
      <c r="V102" s="16">
        <v>1544.1</v>
      </c>
      <c r="W102" s="16">
        <v>1530.12</v>
      </c>
      <c r="X102" s="16">
        <v>1475.85</v>
      </c>
      <c r="Y102" s="17">
        <v>1341.38</v>
      </c>
    </row>
    <row r="103" spans="1:25" ht="15.75">
      <c r="A103" s="14">
        <f t="shared" si="1"/>
        <v>42731</v>
      </c>
      <c r="B103" s="15">
        <v>1257.58</v>
      </c>
      <c r="C103" s="16">
        <v>1224.51</v>
      </c>
      <c r="D103" s="16">
        <v>1164.38</v>
      </c>
      <c r="E103" s="16">
        <v>1118.68</v>
      </c>
      <c r="F103" s="16">
        <v>1078.57</v>
      </c>
      <c r="G103" s="16">
        <v>1076.6</v>
      </c>
      <c r="H103" s="16">
        <v>1163.17</v>
      </c>
      <c r="I103" s="16">
        <v>1262.44</v>
      </c>
      <c r="J103" s="16">
        <v>1316.71</v>
      </c>
      <c r="K103" s="16">
        <v>1477.69</v>
      </c>
      <c r="L103" s="16">
        <v>1545.84</v>
      </c>
      <c r="M103" s="16">
        <v>1544.19</v>
      </c>
      <c r="N103" s="16">
        <v>1532.96</v>
      </c>
      <c r="O103" s="16">
        <v>1521.6</v>
      </c>
      <c r="P103" s="16">
        <v>1518.18</v>
      </c>
      <c r="Q103" s="16">
        <v>1532.76</v>
      </c>
      <c r="R103" s="16">
        <v>1551.85</v>
      </c>
      <c r="S103" s="16">
        <v>1549.86</v>
      </c>
      <c r="T103" s="16">
        <v>1550.13</v>
      </c>
      <c r="U103" s="16">
        <v>1541.05</v>
      </c>
      <c r="V103" s="16">
        <v>1526.72</v>
      </c>
      <c r="W103" s="16">
        <v>1511.06</v>
      </c>
      <c r="X103" s="16">
        <v>1459.68</v>
      </c>
      <c r="Y103" s="17">
        <v>1312.7</v>
      </c>
    </row>
    <row r="104" spans="1:25" ht="15.75">
      <c r="A104" s="14">
        <f t="shared" si="1"/>
        <v>42732</v>
      </c>
      <c r="B104" s="15">
        <v>1258.96</v>
      </c>
      <c r="C104" s="16">
        <v>1225.64</v>
      </c>
      <c r="D104" s="16">
        <v>1168.45</v>
      </c>
      <c r="E104" s="16">
        <v>1119.13</v>
      </c>
      <c r="F104" s="16">
        <v>1093.3</v>
      </c>
      <c r="G104" s="16">
        <v>1101.27</v>
      </c>
      <c r="H104" s="16">
        <v>1164.09</v>
      </c>
      <c r="I104" s="16">
        <v>1266.43</v>
      </c>
      <c r="J104" s="16">
        <v>1315.05</v>
      </c>
      <c r="K104" s="16">
        <v>1466.41</v>
      </c>
      <c r="L104" s="16">
        <v>1501.67</v>
      </c>
      <c r="M104" s="16">
        <v>1496.35</v>
      </c>
      <c r="N104" s="16">
        <v>1483.52</v>
      </c>
      <c r="O104" s="16">
        <v>1527.41</v>
      </c>
      <c r="P104" s="16">
        <v>1525.3</v>
      </c>
      <c r="Q104" s="16">
        <v>1528.68</v>
      </c>
      <c r="R104" s="16">
        <v>1539.07</v>
      </c>
      <c r="S104" s="16">
        <v>1531.06</v>
      </c>
      <c r="T104" s="16">
        <v>1530.04</v>
      </c>
      <c r="U104" s="16">
        <v>1520.48</v>
      </c>
      <c r="V104" s="16">
        <v>1511.86</v>
      </c>
      <c r="W104" s="16">
        <v>1492.19</v>
      </c>
      <c r="X104" s="16">
        <v>1434.03</v>
      </c>
      <c r="Y104" s="17">
        <v>1331.5</v>
      </c>
    </row>
    <row r="105" spans="1:25" ht="15.75">
      <c r="A105" s="14">
        <f t="shared" si="1"/>
        <v>42733</v>
      </c>
      <c r="B105" s="15">
        <v>1256.11</v>
      </c>
      <c r="C105" s="16">
        <v>1212.87</v>
      </c>
      <c r="D105" s="16">
        <v>1120.66</v>
      </c>
      <c r="E105" s="16">
        <v>1078.83</v>
      </c>
      <c r="F105" s="16">
        <v>1068.43</v>
      </c>
      <c r="G105" s="16">
        <v>1091.18</v>
      </c>
      <c r="H105" s="16">
        <v>1163.49</v>
      </c>
      <c r="I105" s="16">
        <v>1257.46</v>
      </c>
      <c r="J105" s="16">
        <v>1311.42</v>
      </c>
      <c r="K105" s="16">
        <v>1474.7</v>
      </c>
      <c r="L105" s="16">
        <v>1535.69</v>
      </c>
      <c r="M105" s="16">
        <v>1552.73</v>
      </c>
      <c r="N105" s="16">
        <v>1543.08</v>
      </c>
      <c r="O105" s="16">
        <v>1541.56</v>
      </c>
      <c r="P105" s="16">
        <v>1540.36</v>
      </c>
      <c r="Q105" s="16">
        <v>1542.84</v>
      </c>
      <c r="R105" s="16">
        <v>1551.76</v>
      </c>
      <c r="S105" s="16">
        <v>1540.68</v>
      </c>
      <c r="T105" s="16">
        <v>1546.82</v>
      </c>
      <c r="U105" s="16">
        <v>1534.26</v>
      </c>
      <c r="V105" s="16">
        <v>1522.24</v>
      </c>
      <c r="W105" s="16">
        <v>1504.82</v>
      </c>
      <c r="X105" s="16">
        <v>1459.48</v>
      </c>
      <c r="Y105" s="17">
        <v>1384.46</v>
      </c>
    </row>
    <row r="106" spans="1:25" ht="15.75">
      <c r="A106" s="14">
        <f t="shared" si="1"/>
        <v>42734</v>
      </c>
      <c r="B106" s="15">
        <v>1259.66</v>
      </c>
      <c r="C106" s="16">
        <v>1224.2</v>
      </c>
      <c r="D106" s="16">
        <v>1228.1</v>
      </c>
      <c r="E106" s="16">
        <v>1183.43</v>
      </c>
      <c r="F106" s="16">
        <v>1137.05</v>
      </c>
      <c r="G106" s="16">
        <v>1143.06</v>
      </c>
      <c r="H106" s="16">
        <v>1211.07</v>
      </c>
      <c r="I106" s="16">
        <v>1277.92</v>
      </c>
      <c r="J106" s="16">
        <v>1424.44</v>
      </c>
      <c r="K106" s="16">
        <v>1563.64</v>
      </c>
      <c r="L106" s="16">
        <v>1582.99</v>
      </c>
      <c r="M106" s="16">
        <v>1578.59</v>
      </c>
      <c r="N106" s="16">
        <v>1567.84</v>
      </c>
      <c r="O106" s="16">
        <v>1568.39</v>
      </c>
      <c r="P106" s="16">
        <v>1566.59</v>
      </c>
      <c r="Q106" s="16">
        <v>1568.26</v>
      </c>
      <c r="R106" s="16">
        <v>1579.08</v>
      </c>
      <c r="S106" s="16">
        <v>1571.27</v>
      </c>
      <c r="T106" s="16">
        <v>1585.95</v>
      </c>
      <c r="U106" s="16">
        <v>1579.51</v>
      </c>
      <c r="V106" s="16">
        <v>1565.75</v>
      </c>
      <c r="W106" s="16">
        <v>1555.73</v>
      </c>
      <c r="X106" s="16">
        <v>1536.19</v>
      </c>
      <c r="Y106" s="17">
        <v>1513.61</v>
      </c>
    </row>
    <row r="107" spans="1:25" ht="16.5" thickBot="1">
      <c r="A107" s="18">
        <f t="shared" si="1"/>
        <v>42735</v>
      </c>
      <c r="B107" s="19">
        <v>1424.22</v>
      </c>
      <c r="C107" s="20">
        <v>1328.47</v>
      </c>
      <c r="D107" s="20">
        <v>1247.84</v>
      </c>
      <c r="E107" s="20">
        <v>1190.74</v>
      </c>
      <c r="F107" s="20">
        <v>1140.82</v>
      </c>
      <c r="G107" s="20">
        <v>1133.7</v>
      </c>
      <c r="H107" s="20">
        <v>1165.47</v>
      </c>
      <c r="I107" s="20">
        <v>1238.25</v>
      </c>
      <c r="J107" s="20">
        <v>1252.39</v>
      </c>
      <c r="K107" s="20">
        <v>1322.17</v>
      </c>
      <c r="L107" s="20">
        <v>1440.65</v>
      </c>
      <c r="M107" s="20">
        <v>1475.3</v>
      </c>
      <c r="N107" s="20">
        <v>1476.32</v>
      </c>
      <c r="O107" s="20">
        <v>1473.51</v>
      </c>
      <c r="P107" s="20">
        <v>1467.11</v>
      </c>
      <c r="Q107" s="20">
        <v>1471.29</v>
      </c>
      <c r="R107" s="20">
        <v>1487.22</v>
      </c>
      <c r="S107" s="20">
        <v>1503.02</v>
      </c>
      <c r="T107" s="20">
        <v>1505.4</v>
      </c>
      <c r="U107" s="20">
        <v>1496.1</v>
      </c>
      <c r="V107" s="20">
        <v>1479.67</v>
      </c>
      <c r="W107" s="20">
        <v>1458.29</v>
      </c>
      <c r="X107" s="20">
        <v>1435.69</v>
      </c>
      <c r="Y107" s="21">
        <v>1417.19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42705</v>
      </c>
      <c r="B111" s="10">
        <v>1499.34</v>
      </c>
      <c r="C111" s="11">
        <v>1435.93</v>
      </c>
      <c r="D111" s="11">
        <v>1382.77</v>
      </c>
      <c r="E111" s="11">
        <v>1366.22</v>
      </c>
      <c r="F111" s="11">
        <v>1337.2</v>
      </c>
      <c r="G111" s="11">
        <v>1339.98</v>
      </c>
      <c r="H111" s="11">
        <v>1385.64</v>
      </c>
      <c r="I111" s="11">
        <v>1470.7</v>
      </c>
      <c r="J111" s="11">
        <v>1562.2</v>
      </c>
      <c r="K111" s="11">
        <v>1597.57</v>
      </c>
      <c r="L111" s="11">
        <v>1658.98</v>
      </c>
      <c r="M111" s="11">
        <v>1655.45</v>
      </c>
      <c r="N111" s="11">
        <v>1639.17</v>
      </c>
      <c r="O111" s="11">
        <v>1638.78</v>
      </c>
      <c r="P111" s="11">
        <v>1639.34</v>
      </c>
      <c r="Q111" s="11">
        <v>1647.16</v>
      </c>
      <c r="R111" s="11">
        <v>1661.84</v>
      </c>
      <c r="S111" s="11">
        <v>1657.58</v>
      </c>
      <c r="T111" s="11">
        <v>1664.74</v>
      </c>
      <c r="U111" s="11">
        <v>1662.21</v>
      </c>
      <c r="V111" s="11">
        <v>1642.17</v>
      </c>
      <c r="W111" s="11">
        <v>1621.5</v>
      </c>
      <c r="X111" s="11">
        <v>1569.22</v>
      </c>
      <c r="Y111" s="12">
        <v>1548.65</v>
      </c>
      <c r="Z111" s="13"/>
    </row>
    <row r="112" spans="1:25" ht="15.75">
      <c r="A112" s="14">
        <f t="shared" si="2"/>
        <v>42706</v>
      </c>
      <c r="B112" s="15">
        <v>1432.03</v>
      </c>
      <c r="C112" s="16">
        <v>1396.66</v>
      </c>
      <c r="D112" s="16">
        <v>1358.48</v>
      </c>
      <c r="E112" s="16">
        <v>1343.61</v>
      </c>
      <c r="F112" s="16">
        <v>1328.87</v>
      </c>
      <c r="G112" s="16">
        <v>1330.9</v>
      </c>
      <c r="H112" s="16">
        <v>1367.14</v>
      </c>
      <c r="I112" s="16">
        <v>1476.65</v>
      </c>
      <c r="J112" s="16">
        <v>1547.23</v>
      </c>
      <c r="K112" s="16">
        <v>1646.55</v>
      </c>
      <c r="L112" s="16">
        <v>1738.32</v>
      </c>
      <c r="M112" s="16">
        <v>1738.63</v>
      </c>
      <c r="N112" s="16">
        <v>1728.56</v>
      </c>
      <c r="O112" s="16">
        <v>1734.21</v>
      </c>
      <c r="P112" s="16">
        <v>1734.92</v>
      </c>
      <c r="Q112" s="16">
        <v>1736.02</v>
      </c>
      <c r="R112" s="16">
        <v>1745.21</v>
      </c>
      <c r="S112" s="16">
        <v>1739.18</v>
      </c>
      <c r="T112" s="16">
        <v>1725.87</v>
      </c>
      <c r="U112" s="16">
        <v>1715.5</v>
      </c>
      <c r="V112" s="16">
        <v>1691.64</v>
      </c>
      <c r="W112" s="16">
        <v>1673.21</v>
      </c>
      <c r="X112" s="16">
        <v>1624.88</v>
      </c>
      <c r="Y112" s="17">
        <v>1565</v>
      </c>
    </row>
    <row r="113" spans="1:25" ht="15.75">
      <c r="A113" s="14">
        <f t="shared" si="2"/>
        <v>42707</v>
      </c>
      <c r="B113" s="15">
        <v>1445.75</v>
      </c>
      <c r="C113" s="16">
        <v>1403.14</v>
      </c>
      <c r="D113" s="16">
        <v>1389.59</v>
      </c>
      <c r="E113" s="16">
        <v>1394.11</v>
      </c>
      <c r="F113" s="16">
        <v>1418.05</v>
      </c>
      <c r="G113" s="16">
        <v>1409.57</v>
      </c>
      <c r="H113" s="16">
        <v>1431.27</v>
      </c>
      <c r="I113" s="16">
        <v>1499.61</v>
      </c>
      <c r="J113" s="16">
        <v>1535.85</v>
      </c>
      <c r="K113" s="16">
        <v>1559.64</v>
      </c>
      <c r="L113" s="16">
        <v>1581.19</v>
      </c>
      <c r="M113" s="16">
        <v>1586.28</v>
      </c>
      <c r="N113" s="16">
        <v>1580.55</v>
      </c>
      <c r="O113" s="16">
        <v>1579.06</v>
      </c>
      <c r="P113" s="16">
        <v>1516.73</v>
      </c>
      <c r="Q113" s="16">
        <v>1548.36</v>
      </c>
      <c r="R113" s="16">
        <v>1625.96</v>
      </c>
      <c r="S113" s="16">
        <v>1706.16</v>
      </c>
      <c r="T113" s="16">
        <v>1737.68</v>
      </c>
      <c r="U113" s="16">
        <v>1739.73</v>
      </c>
      <c r="V113" s="16">
        <v>1723.54</v>
      </c>
      <c r="W113" s="16">
        <v>1715.23</v>
      </c>
      <c r="X113" s="16">
        <v>1679.55</v>
      </c>
      <c r="Y113" s="17">
        <v>1634.73</v>
      </c>
    </row>
    <row r="114" spans="1:25" ht="15.75">
      <c r="A114" s="14">
        <f t="shared" si="2"/>
        <v>42708</v>
      </c>
      <c r="B114" s="15">
        <v>1525.19</v>
      </c>
      <c r="C114" s="16">
        <v>1497.07</v>
      </c>
      <c r="D114" s="16">
        <v>1385.19</v>
      </c>
      <c r="E114" s="16">
        <v>1402.51</v>
      </c>
      <c r="F114" s="16">
        <v>1381.95</v>
      </c>
      <c r="G114" s="16">
        <v>1375.41</v>
      </c>
      <c r="H114" s="16">
        <v>1387.8</v>
      </c>
      <c r="I114" s="16">
        <v>1430.03</v>
      </c>
      <c r="J114" s="16">
        <v>1488.76</v>
      </c>
      <c r="K114" s="16">
        <v>1496.48</v>
      </c>
      <c r="L114" s="16">
        <v>1552.6</v>
      </c>
      <c r="M114" s="16">
        <v>1577.26</v>
      </c>
      <c r="N114" s="16">
        <v>1570.26</v>
      </c>
      <c r="O114" s="16">
        <v>1570.55</v>
      </c>
      <c r="P114" s="16">
        <v>1575.43</v>
      </c>
      <c r="Q114" s="16">
        <v>1577.59</v>
      </c>
      <c r="R114" s="16">
        <v>1568.33</v>
      </c>
      <c r="S114" s="16">
        <v>1646.66</v>
      </c>
      <c r="T114" s="16">
        <v>1738.94</v>
      </c>
      <c r="U114" s="16">
        <v>1737.31</v>
      </c>
      <c r="V114" s="16">
        <v>1732.68</v>
      </c>
      <c r="W114" s="16">
        <v>1727.92</v>
      </c>
      <c r="X114" s="16">
        <v>1697.96</v>
      </c>
      <c r="Y114" s="17">
        <v>1653.94</v>
      </c>
    </row>
    <row r="115" spans="1:25" ht="15.75">
      <c r="A115" s="14">
        <f t="shared" si="2"/>
        <v>42709</v>
      </c>
      <c r="B115" s="15">
        <v>1545.32</v>
      </c>
      <c r="C115" s="16">
        <v>1501.32</v>
      </c>
      <c r="D115" s="16">
        <v>1390.43</v>
      </c>
      <c r="E115" s="16">
        <v>1364.98</v>
      </c>
      <c r="F115" s="16">
        <v>1324.81</v>
      </c>
      <c r="G115" s="16">
        <v>1328.39</v>
      </c>
      <c r="H115" s="16">
        <v>1364.94</v>
      </c>
      <c r="I115" s="16">
        <v>1486.77</v>
      </c>
      <c r="J115" s="16">
        <v>1546.69</v>
      </c>
      <c r="K115" s="16">
        <v>1660.01</v>
      </c>
      <c r="L115" s="16">
        <v>1665.12</v>
      </c>
      <c r="M115" s="16">
        <v>1657.96</v>
      </c>
      <c r="N115" s="16">
        <v>1646.51</v>
      </c>
      <c r="O115" s="16">
        <v>1651.53</v>
      </c>
      <c r="P115" s="16">
        <v>1646.11</v>
      </c>
      <c r="Q115" s="16">
        <v>1648.48</v>
      </c>
      <c r="R115" s="16">
        <v>1664.55</v>
      </c>
      <c r="S115" s="16">
        <v>1669.92</v>
      </c>
      <c r="T115" s="16">
        <v>1669.96</v>
      </c>
      <c r="U115" s="16">
        <v>1655.7</v>
      </c>
      <c r="V115" s="16">
        <v>1646.03</v>
      </c>
      <c r="W115" s="16">
        <v>1635.02</v>
      </c>
      <c r="X115" s="16">
        <v>1590.29</v>
      </c>
      <c r="Y115" s="17">
        <v>1532.14</v>
      </c>
    </row>
    <row r="116" spans="1:25" ht="15.75">
      <c r="A116" s="14">
        <f t="shared" si="2"/>
        <v>42710</v>
      </c>
      <c r="B116" s="15">
        <v>1461.34</v>
      </c>
      <c r="C116" s="16">
        <v>1425.94</v>
      </c>
      <c r="D116" s="16">
        <v>1395.38</v>
      </c>
      <c r="E116" s="16">
        <v>1366.65</v>
      </c>
      <c r="F116" s="16">
        <v>1366.86</v>
      </c>
      <c r="G116" s="16">
        <v>1377.73</v>
      </c>
      <c r="H116" s="16">
        <v>1446.17</v>
      </c>
      <c r="I116" s="16">
        <v>1536.92</v>
      </c>
      <c r="J116" s="16">
        <v>1568.75</v>
      </c>
      <c r="K116" s="16">
        <v>1699.49</v>
      </c>
      <c r="L116" s="16">
        <v>1704.28</v>
      </c>
      <c r="M116" s="16">
        <v>1703.07</v>
      </c>
      <c r="N116" s="16">
        <v>1693.86</v>
      </c>
      <c r="O116" s="16">
        <v>1692.69</v>
      </c>
      <c r="P116" s="16">
        <v>1681.54</v>
      </c>
      <c r="Q116" s="16">
        <v>1678.14</v>
      </c>
      <c r="R116" s="16">
        <v>1689.42</v>
      </c>
      <c r="S116" s="16">
        <v>1697.92</v>
      </c>
      <c r="T116" s="16">
        <v>1702.26</v>
      </c>
      <c r="U116" s="16">
        <v>1693.57</v>
      </c>
      <c r="V116" s="16">
        <v>1669.85</v>
      </c>
      <c r="W116" s="16">
        <v>1658.96</v>
      </c>
      <c r="X116" s="16">
        <v>1590.07</v>
      </c>
      <c r="Y116" s="17">
        <v>1536.07</v>
      </c>
    </row>
    <row r="117" spans="1:25" ht="15.75">
      <c r="A117" s="14">
        <f t="shared" si="2"/>
        <v>42711</v>
      </c>
      <c r="B117" s="15">
        <v>1462.09</v>
      </c>
      <c r="C117" s="16">
        <v>1419.8</v>
      </c>
      <c r="D117" s="16">
        <v>1380.43</v>
      </c>
      <c r="E117" s="16">
        <v>1353.02</v>
      </c>
      <c r="F117" s="16">
        <v>1355.76</v>
      </c>
      <c r="G117" s="16">
        <v>1369.28</v>
      </c>
      <c r="H117" s="16">
        <v>1390.88</v>
      </c>
      <c r="I117" s="16">
        <v>1508.05</v>
      </c>
      <c r="J117" s="16">
        <v>1560.83</v>
      </c>
      <c r="K117" s="16">
        <v>1639.63</v>
      </c>
      <c r="L117" s="16">
        <v>1713.02</v>
      </c>
      <c r="M117" s="16">
        <v>1706.4</v>
      </c>
      <c r="N117" s="16">
        <v>1693.2</v>
      </c>
      <c r="O117" s="16">
        <v>1700.2</v>
      </c>
      <c r="P117" s="16">
        <v>1698.36</v>
      </c>
      <c r="Q117" s="16">
        <v>1703.69</v>
      </c>
      <c r="R117" s="16">
        <v>1711.29</v>
      </c>
      <c r="S117" s="16">
        <v>1720.1</v>
      </c>
      <c r="T117" s="16">
        <v>1722.75</v>
      </c>
      <c r="U117" s="16">
        <v>1713.61</v>
      </c>
      <c r="V117" s="16">
        <v>1690.34</v>
      </c>
      <c r="W117" s="16">
        <v>1679.17</v>
      </c>
      <c r="X117" s="16">
        <v>1625.54</v>
      </c>
      <c r="Y117" s="17">
        <v>1521.69</v>
      </c>
    </row>
    <row r="118" spans="1:25" ht="15.75">
      <c r="A118" s="14">
        <f t="shared" si="2"/>
        <v>42712</v>
      </c>
      <c r="B118" s="15">
        <v>1455.33</v>
      </c>
      <c r="C118" s="16">
        <v>1418.7</v>
      </c>
      <c r="D118" s="16">
        <v>1353.59</v>
      </c>
      <c r="E118" s="16">
        <v>1350.11</v>
      </c>
      <c r="F118" s="16">
        <v>1336.54</v>
      </c>
      <c r="G118" s="16">
        <v>1353.1</v>
      </c>
      <c r="H118" s="16">
        <v>1414.81</v>
      </c>
      <c r="I118" s="16">
        <v>1533.43</v>
      </c>
      <c r="J118" s="16">
        <v>1557.86</v>
      </c>
      <c r="K118" s="16">
        <v>1691.13</v>
      </c>
      <c r="L118" s="16">
        <v>1719.37</v>
      </c>
      <c r="M118" s="16">
        <v>1697.37</v>
      </c>
      <c r="N118" s="16">
        <v>1688.32</v>
      </c>
      <c r="O118" s="16">
        <v>1693.15</v>
      </c>
      <c r="P118" s="16">
        <v>1700.08</v>
      </c>
      <c r="Q118" s="16">
        <v>1700.76</v>
      </c>
      <c r="R118" s="16">
        <v>1716.53</v>
      </c>
      <c r="S118" s="16">
        <v>1725.28</v>
      </c>
      <c r="T118" s="16">
        <v>1727.05</v>
      </c>
      <c r="U118" s="16">
        <v>1719.01</v>
      </c>
      <c r="V118" s="16">
        <v>1696.53</v>
      </c>
      <c r="W118" s="16">
        <v>1686.85</v>
      </c>
      <c r="X118" s="16">
        <v>1645.05</v>
      </c>
      <c r="Y118" s="17">
        <v>1586.98</v>
      </c>
    </row>
    <row r="119" spans="1:25" ht="15.75">
      <c r="A119" s="14">
        <f t="shared" si="2"/>
        <v>42713</v>
      </c>
      <c r="B119" s="15">
        <v>1468.06</v>
      </c>
      <c r="C119" s="16">
        <v>1414.08</v>
      </c>
      <c r="D119" s="16">
        <v>1403.27</v>
      </c>
      <c r="E119" s="16">
        <v>1368.87</v>
      </c>
      <c r="F119" s="16">
        <v>1373.89</v>
      </c>
      <c r="G119" s="16">
        <v>1395.91</v>
      </c>
      <c r="H119" s="16">
        <v>1463.53</v>
      </c>
      <c r="I119" s="16">
        <v>1546</v>
      </c>
      <c r="J119" s="16">
        <v>1681.84</v>
      </c>
      <c r="K119" s="16">
        <v>1793.5</v>
      </c>
      <c r="L119" s="16">
        <v>1792.61</v>
      </c>
      <c r="M119" s="16">
        <v>1788.32</v>
      </c>
      <c r="N119" s="16">
        <v>1775.11</v>
      </c>
      <c r="O119" s="16">
        <v>1781.09</v>
      </c>
      <c r="P119" s="16">
        <v>1779.46</v>
      </c>
      <c r="Q119" s="16">
        <v>1785.19</v>
      </c>
      <c r="R119" s="16">
        <v>1800.2</v>
      </c>
      <c r="S119" s="16">
        <v>1804.24</v>
      </c>
      <c r="T119" s="16">
        <v>1801.42</v>
      </c>
      <c r="U119" s="16">
        <v>1790.77</v>
      </c>
      <c r="V119" s="16">
        <v>1758.03</v>
      </c>
      <c r="W119" s="16">
        <v>1741.9</v>
      </c>
      <c r="X119" s="16">
        <v>1704.67</v>
      </c>
      <c r="Y119" s="17">
        <v>1657.07</v>
      </c>
    </row>
    <row r="120" spans="1:25" ht="15.75">
      <c r="A120" s="14">
        <f t="shared" si="2"/>
        <v>42714</v>
      </c>
      <c r="B120" s="15">
        <v>1516.66</v>
      </c>
      <c r="C120" s="16">
        <v>1469.68</v>
      </c>
      <c r="D120" s="16">
        <v>1479.27</v>
      </c>
      <c r="E120" s="16">
        <v>1429.4</v>
      </c>
      <c r="F120" s="16">
        <v>1421.95</v>
      </c>
      <c r="G120" s="16">
        <v>1422.3</v>
      </c>
      <c r="H120" s="16">
        <v>1446.47</v>
      </c>
      <c r="I120" s="16">
        <v>1523.68</v>
      </c>
      <c r="J120" s="16">
        <v>1549.95</v>
      </c>
      <c r="K120" s="16">
        <v>1695.83</v>
      </c>
      <c r="L120" s="16">
        <v>1743.88</v>
      </c>
      <c r="M120" s="16">
        <v>1766.54</v>
      </c>
      <c r="N120" s="16">
        <v>1730.6</v>
      </c>
      <c r="O120" s="16">
        <v>1726.18</v>
      </c>
      <c r="P120" s="16">
        <v>1732.2</v>
      </c>
      <c r="Q120" s="16">
        <v>1738.45</v>
      </c>
      <c r="R120" s="16">
        <v>1780.48</v>
      </c>
      <c r="S120" s="16">
        <v>1796.22</v>
      </c>
      <c r="T120" s="16">
        <v>1775.93</v>
      </c>
      <c r="U120" s="16">
        <v>1761.47</v>
      </c>
      <c r="V120" s="16">
        <v>1729.11</v>
      </c>
      <c r="W120" s="16">
        <v>1709.33</v>
      </c>
      <c r="X120" s="16">
        <v>1636.64</v>
      </c>
      <c r="Y120" s="17">
        <v>1549.84</v>
      </c>
    </row>
    <row r="121" spans="1:25" ht="15.75">
      <c r="A121" s="14">
        <f t="shared" si="2"/>
        <v>42715</v>
      </c>
      <c r="B121" s="15">
        <v>1525.77</v>
      </c>
      <c r="C121" s="16">
        <v>1455.46</v>
      </c>
      <c r="D121" s="16">
        <v>1415.29</v>
      </c>
      <c r="E121" s="16">
        <v>1391.95</v>
      </c>
      <c r="F121" s="16">
        <v>1375.16</v>
      </c>
      <c r="G121" s="16">
        <v>1372.54</v>
      </c>
      <c r="H121" s="16">
        <v>1388.09</v>
      </c>
      <c r="I121" s="16">
        <v>1436.64</v>
      </c>
      <c r="J121" s="16">
        <v>1481.5</v>
      </c>
      <c r="K121" s="16">
        <v>1511.24</v>
      </c>
      <c r="L121" s="16">
        <v>1512.73</v>
      </c>
      <c r="M121" s="16">
        <v>1649.39</v>
      </c>
      <c r="N121" s="16">
        <v>1640.37</v>
      </c>
      <c r="O121" s="16">
        <v>1643.68</v>
      </c>
      <c r="P121" s="16">
        <v>1661.51</v>
      </c>
      <c r="Q121" s="16">
        <v>1667.96</v>
      </c>
      <c r="R121" s="16">
        <v>1686.98</v>
      </c>
      <c r="S121" s="16">
        <v>1709.62</v>
      </c>
      <c r="T121" s="16">
        <v>1706.95</v>
      </c>
      <c r="U121" s="16">
        <v>1701.31</v>
      </c>
      <c r="V121" s="16">
        <v>1678.04</v>
      </c>
      <c r="W121" s="16">
        <v>1667.88</v>
      </c>
      <c r="X121" s="16">
        <v>1620.02</v>
      </c>
      <c r="Y121" s="17">
        <v>1541.63</v>
      </c>
    </row>
    <row r="122" spans="1:25" ht="15.75">
      <c r="A122" s="14">
        <f t="shared" si="2"/>
        <v>42716</v>
      </c>
      <c r="B122" s="15">
        <v>1514.65</v>
      </c>
      <c r="C122" s="16">
        <v>1427.89</v>
      </c>
      <c r="D122" s="16">
        <v>1360.92</v>
      </c>
      <c r="E122" s="16">
        <v>1335.6</v>
      </c>
      <c r="F122" s="16">
        <v>1320.01</v>
      </c>
      <c r="G122" s="16">
        <v>1327.8</v>
      </c>
      <c r="H122" s="16">
        <v>1362.65</v>
      </c>
      <c r="I122" s="16">
        <v>1485.38</v>
      </c>
      <c r="J122" s="16">
        <v>1551.31</v>
      </c>
      <c r="K122" s="16">
        <v>1683.34</v>
      </c>
      <c r="L122" s="16">
        <v>1707.39</v>
      </c>
      <c r="M122" s="16">
        <v>1706.25</v>
      </c>
      <c r="N122" s="16">
        <v>1694.95</v>
      </c>
      <c r="O122" s="16">
        <v>1707.12</v>
      </c>
      <c r="P122" s="16">
        <v>1705.61</v>
      </c>
      <c r="Q122" s="16">
        <v>1712.3</v>
      </c>
      <c r="R122" s="16">
        <v>1711.02</v>
      </c>
      <c r="S122" s="16">
        <v>1718.18</v>
      </c>
      <c r="T122" s="16">
        <v>1722.83</v>
      </c>
      <c r="U122" s="16">
        <v>1705.39</v>
      </c>
      <c r="V122" s="16">
        <v>1696.84</v>
      </c>
      <c r="W122" s="16">
        <v>1671.17</v>
      </c>
      <c r="X122" s="16">
        <v>1627.37</v>
      </c>
      <c r="Y122" s="17">
        <v>1562.97</v>
      </c>
    </row>
    <row r="123" spans="1:25" ht="15.75">
      <c r="A123" s="14">
        <f t="shared" si="2"/>
        <v>42717</v>
      </c>
      <c r="B123" s="15">
        <v>1475.57</v>
      </c>
      <c r="C123" s="16">
        <v>1395.78</v>
      </c>
      <c r="D123" s="16">
        <v>1302.55</v>
      </c>
      <c r="E123" s="16">
        <v>1255.8</v>
      </c>
      <c r="F123" s="16">
        <v>1259.5</v>
      </c>
      <c r="G123" s="16">
        <v>1264.76</v>
      </c>
      <c r="H123" s="16">
        <v>1321.37</v>
      </c>
      <c r="I123" s="16">
        <v>1416.66</v>
      </c>
      <c r="J123" s="16">
        <v>1542.75</v>
      </c>
      <c r="K123" s="16">
        <v>1664.61</v>
      </c>
      <c r="L123" s="16">
        <v>1681.59</v>
      </c>
      <c r="M123" s="16">
        <v>1668</v>
      </c>
      <c r="N123" s="16">
        <v>1649.49</v>
      </c>
      <c r="O123" s="16">
        <v>1652.29</v>
      </c>
      <c r="P123" s="16">
        <v>1643.75</v>
      </c>
      <c r="Q123" s="16">
        <v>1649.45</v>
      </c>
      <c r="R123" s="16">
        <v>1661.83</v>
      </c>
      <c r="S123" s="16">
        <v>1666.77</v>
      </c>
      <c r="T123" s="16">
        <v>1676.83</v>
      </c>
      <c r="U123" s="16">
        <v>1668.04</v>
      </c>
      <c r="V123" s="16">
        <v>1649.23</v>
      </c>
      <c r="W123" s="16">
        <v>1623.86</v>
      </c>
      <c r="X123" s="16">
        <v>1589.38</v>
      </c>
      <c r="Y123" s="17">
        <v>1514.7</v>
      </c>
    </row>
    <row r="124" spans="1:25" ht="15.75">
      <c r="A124" s="14">
        <f t="shared" si="2"/>
        <v>42718</v>
      </c>
      <c r="B124" s="15">
        <v>1401.05</v>
      </c>
      <c r="C124" s="16">
        <v>1352.3</v>
      </c>
      <c r="D124" s="16">
        <v>1283.17</v>
      </c>
      <c r="E124" s="16">
        <v>1244.34</v>
      </c>
      <c r="F124" s="16">
        <v>1241.29</v>
      </c>
      <c r="G124" s="16">
        <v>1246.84</v>
      </c>
      <c r="H124" s="16">
        <v>1321.26</v>
      </c>
      <c r="I124" s="16">
        <v>1392.61</v>
      </c>
      <c r="J124" s="16">
        <v>1509.85</v>
      </c>
      <c r="K124" s="16">
        <v>1585.46</v>
      </c>
      <c r="L124" s="16">
        <v>1660.68</v>
      </c>
      <c r="M124" s="16">
        <v>1631.51</v>
      </c>
      <c r="N124" s="16">
        <v>1622.05</v>
      </c>
      <c r="O124" s="16">
        <v>1628.46</v>
      </c>
      <c r="P124" s="16">
        <v>1627.59</v>
      </c>
      <c r="Q124" s="16">
        <v>1628.73</v>
      </c>
      <c r="R124" s="16">
        <v>1663.29</v>
      </c>
      <c r="S124" s="16">
        <v>1657.09</v>
      </c>
      <c r="T124" s="16">
        <v>1711.36</v>
      </c>
      <c r="U124" s="16">
        <v>1690.06</v>
      </c>
      <c r="V124" s="16">
        <v>1681.17</v>
      </c>
      <c r="W124" s="16">
        <v>1649.17</v>
      </c>
      <c r="X124" s="16">
        <v>1562.61</v>
      </c>
      <c r="Y124" s="17">
        <v>1501.16</v>
      </c>
    </row>
    <row r="125" spans="1:25" ht="15.75">
      <c r="A125" s="14">
        <f t="shared" si="2"/>
        <v>42719</v>
      </c>
      <c r="B125" s="15">
        <v>1402.11</v>
      </c>
      <c r="C125" s="16">
        <v>1355.28</v>
      </c>
      <c r="D125" s="16">
        <v>1313.02</v>
      </c>
      <c r="E125" s="16">
        <v>1256.19</v>
      </c>
      <c r="F125" s="16">
        <v>1247.98</v>
      </c>
      <c r="G125" s="16">
        <v>1248.19</v>
      </c>
      <c r="H125" s="16">
        <v>1308.35</v>
      </c>
      <c r="I125" s="16">
        <v>1446.71</v>
      </c>
      <c r="J125" s="16">
        <v>1564.54</v>
      </c>
      <c r="K125" s="16">
        <v>1709.41</v>
      </c>
      <c r="L125" s="16">
        <v>1760.34</v>
      </c>
      <c r="M125" s="16">
        <v>1734.37</v>
      </c>
      <c r="N125" s="16">
        <v>1732.28</v>
      </c>
      <c r="O125" s="16">
        <v>1733.3</v>
      </c>
      <c r="P125" s="16">
        <v>1733.1</v>
      </c>
      <c r="Q125" s="16">
        <v>1734.28</v>
      </c>
      <c r="R125" s="16">
        <v>1749.19</v>
      </c>
      <c r="S125" s="16">
        <v>1763.31</v>
      </c>
      <c r="T125" s="16">
        <v>1757.32</v>
      </c>
      <c r="U125" s="16">
        <v>1736.6</v>
      </c>
      <c r="V125" s="16">
        <v>1731.86</v>
      </c>
      <c r="W125" s="16">
        <v>1705.05</v>
      </c>
      <c r="X125" s="16">
        <v>1628.69</v>
      </c>
      <c r="Y125" s="17">
        <v>1529.6</v>
      </c>
    </row>
    <row r="126" spans="1:25" ht="15.75">
      <c r="A126" s="14">
        <f t="shared" si="2"/>
        <v>42720</v>
      </c>
      <c r="B126" s="15">
        <v>1472.92</v>
      </c>
      <c r="C126" s="16">
        <v>1393.64</v>
      </c>
      <c r="D126" s="16">
        <v>1274.04</v>
      </c>
      <c r="E126" s="16">
        <v>1252.56</v>
      </c>
      <c r="F126" s="16">
        <v>1252.27</v>
      </c>
      <c r="G126" s="16">
        <v>1260.23</v>
      </c>
      <c r="H126" s="16">
        <v>1355.14</v>
      </c>
      <c r="I126" s="16">
        <v>1455.65</v>
      </c>
      <c r="J126" s="16">
        <v>1565.41</v>
      </c>
      <c r="K126" s="16">
        <v>1704.76</v>
      </c>
      <c r="L126" s="16">
        <v>1736.07</v>
      </c>
      <c r="M126" s="16">
        <v>1734.94</v>
      </c>
      <c r="N126" s="16">
        <v>1730.65</v>
      </c>
      <c r="O126" s="16">
        <v>1729.78</v>
      </c>
      <c r="P126" s="16">
        <v>1730.42</v>
      </c>
      <c r="Q126" s="16">
        <v>1730.52</v>
      </c>
      <c r="R126" s="16">
        <v>1734.15</v>
      </c>
      <c r="S126" s="16">
        <v>1734.92</v>
      </c>
      <c r="T126" s="16">
        <v>1734.38</v>
      </c>
      <c r="U126" s="16">
        <v>1731.49</v>
      </c>
      <c r="V126" s="16">
        <v>1728.64</v>
      </c>
      <c r="W126" s="16">
        <v>1710.52</v>
      </c>
      <c r="X126" s="16">
        <v>1665.49</v>
      </c>
      <c r="Y126" s="17">
        <v>1594.18</v>
      </c>
    </row>
    <row r="127" spans="1:25" ht="15.75">
      <c r="A127" s="14">
        <f t="shared" si="2"/>
        <v>42721</v>
      </c>
      <c r="B127" s="15">
        <v>1500.87</v>
      </c>
      <c r="C127" s="16">
        <v>1432.68</v>
      </c>
      <c r="D127" s="16">
        <v>1481.36</v>
      </c>
      <c r="E127" s="16">
        <v>1430.29</v>
      </c>
      <c r="F127" s="16">
        <v>1411.6</v>
      </c>
      <c r="G127" s="16">
        <v>1400.3</v>
      </c>
      <c r="H127" s="16">
        <v>1438.43</v>
      </c>
      <c r="I127" s="16">
        <v>1485.74</v>
      </c>
      <c r="J127" s="16">
        <v>1528.32</v>
      </c>
      <c r="K127" s="16">
        <v>1572.32</v>
      </c>
      <c r="L127" s="16">
        <v>1597.7</v>
      </c>
      <c r="M127" s="16">
        <v>1601.33</v>
      </c>
      <c r="N127" s="16">
        <v>1603.88</v>
      </c>
      <c r="O127" s="16">
        <v>1603.01</v>
      </c>
      <c r="P127" s="16">
        <v>1601</v>
      </c>
      <c r="Q127" s="16">
        <v>1600.05</v>
      </c>
      <c r="R127" s="16">
        <v>1610.65</v>
      </c>
      <c r="S127" s="16">
        <v>1676.74</v>
      </c>
      <c r="T127" s="16">
        <v>1720.45</v>
      </c>
      <c r="U127" s="16">
        <v>1698.88</v>
      </c>
      <c r="V127" s="16">
        <v>1686.52</v>
      </c>
      <c r="W127" s="16">
        <v>1680.15</v>
      </c>
      <c r="X127" s="16">
        <v>1647.56</v>
      </c>
      <c r="Y127" s="17">
        <v>1584.24</v>
      </c>
    </row>
    <row r="128" spans="1:25" ht="15.75">
      <c r="A128" s="14">
        <f t="shared" si="2"/>
        <v>42722</v>
      </c>
      <c r="B128" s="15">
        <v>1519.6</v>
      </c>
      <c r="C128" s="16">
        <v>1463.61</v>
      </c>
      <c r="D128" s="16">
        <v>1460.47</v>
      </c>
      <c r="E128" s="16">
        <v>1406.36</v>
      </c>
      <c r="F128" s="16">
        <v>1396.66</v>
      </c>
      <c r="G128" s="16">
        <v>1390.37</v>
      </c>
      <c r="H128" s="16">
        <v>1406.82</v>
      </c>
      <c r="I128" s="16">
        <v>1437.4</v>
      </c>
      <c r="J128" s="16">
        <v>1480.89</v>
      </c>
      <c r="K128" s="16">
        <v>1530.12</v>
      </c>
      <c r="L128" s="16">
        <v>1539.6</v>
      </c>
      <c r="M128" s="16">
        <v>1549.94</v>
      </c>
      <c r="N128" s="16">
        <v>1582.37</v>
      </c>
      <c r="O128" s="16">
        <v>1580.48</v>
      </c>
      <c r="P128" s="16">
        <v>1570.36</v>
      </c>
      <c r="Q128" s="16">
        <v>1567</v>
      </c>
      <c r="R128" s="16">
        <v>1600.61</v>
      </c>
      <c r="S128" s="16">
        <v>1619.06</v>
      </c>
      <c r="T128" s="16">
        <v>1684.04</v>
      </c>
      <c r="U128" s="16">
        <v>1674.96</v>
      </c>
      <c r="V128" s="16">
        <v>1682.87</v>
      </c>
      <c r="W128" s="16">
        <v>1672.75</v>
      </c>
      <c r="X128" s="16">
        <v>1625.85</v>
      </c>
      <c r="Y128" s="17">
        <v>1561.54</v>
      </c>
    </row>
    <row r="129" spans="1:25" ht="15.75">
      <c r="A129" s="14">
        <f t="shared" si="2"/>
        <v>42723</v>
      </c>
      <c r="B129" s="15">
        <v>1510.72</v>
      </c>
      <c r="C129" s="16">
        <v>1453.83</v>
      </c>
      <c r="D129" s="16">
        <v>1432.08</v>
      </c>
      <c r="E129" s="16">
        <v>1413.85</v>
      </c>
      <c r="F129" s="16">
        <v>1382.85</v>
      </c>
      <c r="G129" s="16">
        <v>1394.27</v>
      </c>
      <c r="H129" s="16">
        <v>1476.39</v>
      </c>
      <c r="I129" s="16">
        <v>1562.32</v>
      </c>
      <c r="J129" s="16">
        <v>1631.6</v>
      </c>
      <c r="K129" s="16">
        <v>1786.8</v>
      </c>
      <c r="L129" s="16">
        <v>1788.57</v>
      </c>
      <c r="M129" s="16">
        <v>1778.21</v>
      </c>
      <c r="N129" s="16">
        <v>1765.5</v>
      </c>
      <c r="O129" s="16">
        <v>1781.33</v>
      </c>
      <c r="P129" s="16">
        <v>1773.66</v>
      </c>
      <c r="Q129" s="16">
        <v>1777.6</v>
      </c>
      <c r="R129" s="16">
        <v>1785.85</v>
      </c>
      <c r="S129" s="16">
        <v>1792.08</v>
      </c>
      <c r="T129" s="16">
        <v>1793.55</v>
      </c>
      <c r="U129" s="16">
        <v>1772.41</v>
      </c>
      <c r="V129" s="16">
        <v>1747.11</v>
      </c>
      <c r="W129" s="16">
        <v>1735</v>
      </c>
      <c r="X129" s="16">
        <v>1698.73</v>
      </c>
      <c r="Y129" s="17">
        <v>1581.53</v>
      </c>
    </row>
    <row r="130" spans="1:25" ht="15.75">
      <c r="A130" s="14">
        <f t="shared" si="2"/>
        <v>42724</v>
      </c>
      <c r="B130" s="15">
        <v>1545.24</v>
      </c>
      <c r="C130" s="16">
        <v>1469.22</v>
      </c>
      <c r="D130" s="16">
        <v>1399.24</v>
      </c>
      <c r="E130" s="16">
        <v>1370.89</v>
      </c>
      <c r="F130" s="16">
        <v>1364.39</v>
      </c>
      <c r="G130" s="16">
        <v>1367.88</v>
      </c>
      <c r="H130" s="16">
        <v>1445.85</v>
      </c>
      <c r="I130" s="16">
        <v>1551.48</v>
      </c>
      <c r="J130" s="16">
        <v>1590.02</v>
      </c>
      <c r="K130" s="16">
        <v>1737.11</v>
      </c>
      <c r="L130" s="16">
        <v>1750.39</v>
      </c>
      <c r="M130" s="16">
        <v>1748.42</v>
      </c>
      <c r="N130" s="16">
        <v>1739.98</v>
      </c>
      <c r="O130" s="16">
        <v>1757.87</v>
      </c>
      <c r="P130" s="16">
        <v>1747.87</v>
      </c>
      <c r="Q130" s="16">
        <v>1754.82</v>
      </c>
      <c r="R130" s="16">
        <v>1761.73</v>
      </c>
      <c r="S130" s="16">
        <v>1765.32</v>
      </c>
      <c r="T130" s="16">
        <v>1765.11</v>
      </c>
      <c r="U130" s="16">
        <v>1756.35</v>
      </c>
      <c r="V130" s="16">
        <v>1736.26</v>
      </c>
      <c r="W130" s="16">
        <v>1720.71</v>
      </c>
      <c r="X130" s="16">
        <v>1670.3</v>
      </c>
      <c r="Y130" s="17">
        <v>1571.67</v>
      </c>
    </row>
    <row r="131" spans="1:25" ht="15.75">
      <c r="A131" s="14">
        <f t="shared" si="2"/>
        <v>42725</v>
      </c>
      <c r="B131" s="15">
        <v>1540</v>
      </c>
      <c r="C131" s="16">
        <v>1482.01</v>
      </c>
      <c r="D131" s="16">
        <v>1425.73</v>
      </c>
      <c r="E131" s="16">
        <v>1386.81</v>
      </c>
      <c r="F131" s="16">
        <v>1368.53</v>
      </c>
      <c r="G131" s="16">
        <v>1377.57</v>
      </c>
      <c r="H131" s="16">
        <v>1465.19</v>
      </c>
      <c r="I131" s="16">
        <v>1560.17</v>
      </c>
      <c r="J131" s="16">
        <v>1611.06</v>
      </c>
      <c r="K131" s="16">
        <v>1762.97</v>
      </c>
      <c r="L131" s="16">
        <v>1765.48</v>
      </c>
      <c r="M131" s="16">
        <v>1766.06</v>
      </c>
      <c r="N131" s="16">
        <v>1752.32</v>
      </c>
      <c r="O131" s="16">
        <v>1762.01</v>
      </c>
      <c r="P131" s="16">
        <v>1756.34</v>
      </c>
      <c r="Q131" s="16">
        <v>1766.09</v>
      </c>
      <c r="R131" s="16">
        <v>1772.14</v>
      </c>
      <c r="S131" s="16">
        <v>1775.02</v>
      </c>
      <c r="T131" s="16">
        <v>1775.94</v>
      </c>
      <c r="U131" s="16">
        <v>1762.51</v>
      </c>
      <c r="V131" s="16">
        <v>1742.08</v>
      </c>
      <c r="W131" s="16">
        <v>1736.14</v>
      </c>
      <c r="X131" s="16">
        <v>1707.57</v>
      </c>
      <c r="Y131" s="17">
        <v>1610.84</v>
      </c>
    </row>
    <row r="132" spans="1:25" ht="15.75">
      <c r="A132" s="14">
        <f t="shared" si="2"/>
        <v>42726</v>
      </c>
      <c r="B132" s="15">
        <v>1560.25</v>
      </c>
      <c r="C132" s="16">
        <v>1515.01</v>
      </c>
      <c r="D132" s="16">
        <v>1452.7</v>
      </c>
      <c r="E132" s="16">
        <v>1395.71</v>
      </c>
      <c r="F132" s="16">
        <v>1390.72</v>
      </c>
      <c r="G132" s="16">
        <v>1398.23</v>
      </c>
      <c r="H132" s="16">
        <v>1472.76</v>
      </c>
      <c r="I132" s="16">
        <v>1553.57</v>
      </c>
      <c r="J132" s="16">
        <v>1585.65</v>
      </c>
      <c r="K132" s="16">
        <v>1742.07</v>
      </c>
      <c r="L132" s="16">
        <v>1742.56</v>
      </c>
      <c r="M132" s="16">
        <v>1740.27</v>
      </c>
      <c r="N132" s="16">
        <v>1730.96</v>
      </c>
      <c r="O132" s="16">
        <v>1739.69</v>
      </c>
      <c r="P132" s="16">
        <v>1728.58</v>
      </c>
      <c r="Q132" s="16">
        <v>1739.55</v>
      </c>
      <c r="R132" s="16">
        <v>1745.29</v>
      </c>
      <c r="S132" s="16">
        <v>1752.82</v>
      </c>
      <c r="T132" s="16">
        <v>1748.29</v>
      </c>
      <c r="U132" s="16">
        <v>1740.14</v>
      </c>
      <c r="V132" s="16">
        <v>1725.43</v>
      </c>
      <c r="W132" s="16">
        <v>1712.56</v>
      </c>
      <c r="X132" s="16">
        <v>1616.78</v>
      </c>
      <c r="Y132" s="17">
        <v>1583.13</v>
      </c>
    </row>
    <row r="133" spans="1:25" ht="15.75">
      <c r="A133" s="14">
        <f t="shared" si="2"/>
        <v>42727</v>
      </c>
      <c r="B133" s="15">
        <v>1560.28</v>
      </c>
      <c r="C133" s="16">
        <v>1508.3</v>
      </c>
      <c r="D133" s="16">
        <v>1484.78</v>
      </c>
      <c r="E133" s="16">
        <v>1436.18</v>
      </c>
      <c r="F133" s="16">
        <v>1431.06</v>
      </c>
      <c r="G133" s="16">
        <v>1444.89</v>
      </c>
      <c r="H133" s="16">
        <v>1520.7</v>
      </c>
      <c r="I133" s="16">
        <v>1548.88</v>
      </c>
      <c r="J133" s="16">
        <v>1583.75</v>
      </c>
      <c r="K133" s="16">
        <v>1764.59</v>
      </c>
      <c r="L133" s="16">
        <v>1769.06</v>
      </c>
      <c r="M133" s="16">
        <v>1760.29</v>
      </c>
      <c r="N133" s="16">
        <v>1747.15</v>
      </c>
      <c r="O133" s="16">
        <v>1749.79</v>
      </c>
      <c r="P133" s="16">
        <v>1746.7</v>
      </c>
      <c r="Q133" s="16">
        <v>1752.79</v>
      </c>
      <c r="R133" s="16">
        <v>1762.79</v>
      </c>
      <c r="S133" s="16">
        <v>1781.34</v>
      </c>
      <c r="T133" s="16">
        <v>1779.35</v>
      </c>
      <c r="U133" s="16">
        <v>1763.7</v>
      </c>
      <c r="V133" s="16">
        <v>1743.44</v>
      </c>
      <c r="W133" s="16">
        <v>1733.54</v>
      </c>
      <c r="X133" s="16">
        <v>1671.78</v>
      </c>
      <c r="Y133" s="17">
        <v>1593.15</v>
      </c>
    </row>
    <row r="134" spans="1:25" ht="15.75">
      <c r="A134" s="14">
        <f t="shared" si="2"/>
        <v>42728</v>
      </c>
      <c r="B134" s="15">
        <v>1564.22</v>
      </c>
      <c r="C134" s="16">
        <v>1515.72</v>
      </c>
      <c r="D134" s="16">
        <v>1538.86</v>
      </c>
      <c r="E134" s="16">
        <v>1528.6</v>
      </c>
      <c r="F134" s="16">
        <v>1517.11</v>
      </c>
      <c r="G134" s="16">
        <v>1507.71</v>
      </c>
      <c r="H134" s="16">
        <v>1531.39</v>
      </c>
      <c r="I134" s="16">
        <v>1547.84</v>
      </c>
      <c r="J134" s="16">
        <v>1565.4</v>
      </c>
      <c r="K134" s="16">
        <v>1714.1</v>
      </c>
      <c r="L134" s="16">
        <v>1735.11</v>
      </c>
      <c r="M134" s="16">
        <v>1735.34</v>
      </c>
      <c r="N134" s="16">
        <v>1728.53</v>
      </c>
      <c r="O134" s="16">
        <v>1710.42</v>
      </c>
      <c r="P134" s="16">
        <v>1688.09</v>
      </c>
      <c r="Q134" s="16">
        <v>1707</v>
      </c>
      <c r="R134" s="16">
        <v>1738.89</v>
      </c>
      <c r="S134" s="16">
        <v>1763.04</v>
      </c>
      <c r="T134" s="16">
        <v>1816.56</v>
      </c>
      <c r="U134" s="16">
        <v>1797.59</v>
      </c>
      <c r="V134" s="16">
        <v>1769.53</v>
      </c>
      <c r="W134" s="16">
        <v>1742.28</v>
      </c>
      <c r="X134" s="16">
        <v>1708.78</v>
      </c>
      <c r="Y134" s="17">
        <v>1639.25</v>
      </c>
    </row>
    <row r="135" spans="1:25" ht="15.75">
      <c r="A135" s="14">
        <f t="shared" si="2"/>
        <v>42729</v>
      </c>
      <c r="B135" s="15">
        <v>1566.91</v>
      </c>
      <c r="C135" s="16">
        <v>1533.78</v>
      </c>
      <c r="D135" s="16">
        <v>1521.94</v>
      </c>
      <c r="E135" s="16">
        <v>1471.75</v>
      </c>
      <c r="F135" s="16">
        <v>1419.58</v>
      </c>
      <c r="G135" s="16">
        <v>1405.75</v>
      </c>
      <c r="H135" s="16">
        <v>1421.97</v>
      </c>
      <c r="I135" s="16">
        <v>1457.84</v>
      </c>
      <c r="J135" s="16">
        <v>1542.77</v>
      </c>
      <c r="K135" s="16">
        <v>1558.12</v>
      </c>
      <c r="L135" s="16">
        <v>1561.63</v>
      </c>
      <c r="M135" s="16">
        <v>1706.1</v>
      </c>
      <c r="N135" s="16">
        <v>1718.36</v>
      </c>
      <c r="O135" s="16">
        <v>1716.29</v>
      </c>
      <c r="P135" s="16">
        <v>1718.38</v>
      </c>
      <c r="Q135" s="16">
        <v>1726.86</v>
      </c>
      <c r="R135" s="16">
        <v>1743.77</v>
      </c>
      <c r="S135" s="16">
        <v>1757.95</v>
      </c>
      <c r="T135" s="16">
        <v>1762.92</v>
      </c>
      <c r="U135" s="16">
        <v>1765.32</v>
      </c>
      <c r="V135" s="16">
        <v>1757.51</v>
      </c>
      <c r="W135" s="16">
        <v>1729.41</v>
      </c>
      <c r="X135" s="16">
        <v>1695.89</v>
      </c>
      <c r="Y135" s="17">
        <v>1658.16</v>
      </c>
    </row>
    <row r="136" spans="1:25" ht="15.75">
      <c r="A136" s="14">
        <f t="shared" si="2"/>
        <v>42730</v>
      </c>
      <c r="B136" s="15">
        <v>1572.05</v>
      </c>
      <c r="C136" s="16">
        <v>1524.53</v>
      </c>
      <c r="D136" s="16">
        <v>1467.41</v>
      </c>
      <c r="E136" s="16">
        <v>1400.25</v>
      </c>
      <c r="F136" s="16">
        <v>1382.51</v>
      </c>
      <c r="G136" s="16">
        <v>1388.33</v>
      </c>
      <c r="H136" s="16">
        <v>1451.38</v>
      </c>
      <c r="I136" s="16">
        <v>1565.15</v>
      </c>
      <c r="J136" s="16">
        <v>1608.9</v>
      </c>
      <c r="K136" s="16">
        <v>1865.33</v>
      </c>
      <c r="L136" s="16">
        <v>1882.48</v>
      </c>
      <c r="M136" s="16">
        <v>1878.4</v>
      </c>
      <c r="N136" s="16">
        <v>1870.54</v>
      </c>
      <c r="O136" s="16">
        <v>1868.84</v>
      </c>
      <c r="P136" s="16">
        <v>1864.34</v>
      </c>
      <c r="Q136" s="16">
        <v>1869.48</v>
      </c>
      <c r="R136" s="16">
        <v>1875.58</v>
      </c>
      <c r="S136" s="16">
        <v>1876.53</v>
      </c>
      <c r="T136" s="16">
        <v>1875.18</v>
      </c>
      <c r="U136" s="16">
        <v>1859.79</v>
      </c>
      <c r="V136" s="16">
        <v>1844.49</v>
      </c>
      <c r="W136" s="16">
        <v>1830.51</v>
      </c>
      <c r="X136" s="16">
        <v>1776.24</v>
      </c>
      <c r="Y136" s="17">
        <v>1641.77</v>
      </c>
    </row>
    <row r="137" spans="1:25" ht="15.75">
      <c r="A137" s="14">
        <f t="shared" si="2"/>
        <v>42731</v>
      </c>
      <c r="B137" s="15">
        <v>1557.97</v>
      </c>
      <c r="C137" s="16">
        <v>1524.9</v>
      </c>
      <c r="D137" s="16">
        <v>1464.77</v>
      </c>
      <c r="E137" s="16">
        <v>1419.07</v>
      </c>
      <c r="F137" s="16">
        <v>1378.96</v>
      </c>
      <c r="G137" s="16">
        <v>1376.99</v>
      </c>
      <c r="H137" s="16">
        <v>1463.56</v>
      </c>
      <c r="I137" s="16">
        <v>1562.83</v>
      </c>
      <c r="J137" s="16">
        <v>1617.1</v>
      </c>
      <c r="K137" s="16">
        <v>1778.08</v>
      </c>
      <c r="L137" s="16">
        <v>1846.23</v>
      </c>
      <c r="M137" s="16">
        <v>1844.58</v>
      </c>
      <c r="N137" s="16">
        <v>1833.35</v>
      </c>
      <c r="O137" s="16">
        <v>1821.99</v>
      </c>
      <c r="P137" s="16">
        <v>1818.57</v>
      </c>
      <c r="Q137" s="16">
        <v>1833.15</v>
      </c>
      <c r="R137" s="16">
        <v>1852.24</v>
      </c>
      <c r="S137" s="16">
        <v>1850.25</v>
      </c>
      <c r="T137" s="16">
        <v>1850.52</v>
      </c>
      <c r="U137" s="16">
        <v>1841.44</v>
      </c>
      <c r="V137" s="16">
        <v>1827.11</v>
      </c>
      <c r="W137" s="16">
        <v>1811.45</v>
      </c>
      <c r="X137" s="16">
        <v>1760.07</v>
      </c>
      <c r="Y137" s="17">
        <v>1613.09</v>
      </c>
    </row>
    <row r="138" spans="1:25" ht="15.75">
      <c r="A138" s="14">
        <f t="shared" si="2"/>
        <v>42732</v>
      </c>
      <c r="B138" s="15">
        <v>1559.35</v>
      </c>
      <c r="C138" s="16">
        <v>1526.03</v>
      </c>
      <c r="D138" s="16">
        <v>1468.84</v>
      </c>
      <c r="E138" s="16">
        <v>1419.52</v>
      </c>
      <c r="F138" s="16">
        <v>1393.69</v>
      </c>
      <c r="G138" s="16">
        <v>1401.66</v>
      </c>
      <c r="H138" s="16">
        <v>1464.48</v>
      </c>
      <c r="I138" s="16">
        <v>1566.82</v>
      </c>
      <c r="J138" s="16">
        <v>1615.44</v>
      </c>
      <c r="K138" s="16">
        <v>1766.8</v>
      </c>
      <c r="L138" s="16">
        <v>1802.06</v>
      </c>
      <c r="M138" s="16">
        <v>1796.74</v>
      </c>
      <c r="N138" s="16">
        <v>1783.91</v>
      </c>
      <c r="O138" s="16">
        <v>1827.8</v>
      </c>
      <c r="P138" s="16">
        <v>1825.69</v>
      </c>
      <c r="Q138" s="16">
        <v>1829.07</v>
      </c>
      <c r="R138" s="16">
        <v>1839.46</v>
      </c>
      <c r="S138" s="16">
        <v>1831.45</v>
      </c>
      <c r="T138" s="16">
        <v>1830.43</v>
      </c>
      <c r="U138" s="16">
        <v>1820.87</v>
      </c>
      <c r="V138" s="16">
        <v>1812.25</v>
      </c>
      <c r="W138" s="16">
        <v>1792.58</v>
      </c>
      <c r="X138" s="16">
        <v>1734.42</v>
      </c>
      <c r="Y138" s="17">
        <v>1631.89</v>
      </c>
    </row>
    <row r="139" spans="1:25" ht="15.75">
      <c r="A139" s="14">
        <f t="shared" si="2"/>
        <v>42733</v>
      </c>
      <c r="B139" s="15">
        <v>1556.5</v>
      </c>
      <c r="C139" s="16">
        <v>1513.26</v>
      </c>
      <c r="D139" s="16">
        <v>1421.05</v>
      </c>
      <c r="E139" s="16">
        <v>1379.22</v>
      </c>
      <c r="F139" s="16">
        <v>1368.82</v>
      </c>
      <c r="G139" s="16">
        <v>1391.57</v>
      </c>
      <c r="H139" s="16">
        <v>1463.88</v>
      </c>
      <c r="I139" s="16">
        <v>1557.85</v>
      </c>
      <c r="J139" s="16">
        <v>1611.81</v>
      </c>
      <c r="K139" s="16">
        <v>1775.09</v>
      </c>
      <c r="L139" s="16">
        <v>1836.08</v>
      </c>
      <c r="M139" s="16">
        <v>1853.12</v>
      </c>
      <c r="N139" s="16">
        <v>1843.47</v>
      </c>
      <c r="O139" s="16">
        <v>1841.95</v>
      </c>
      <c r="P139" s="16">
        <v>1840.75</v>
      </c>
      <c r="Q139" s="16">
        <v>1843.23</v>
      </c>
      <c r="R139" s="16">
        <v>1852.15</v>
      </c>
      <c r="S139" s="16">
        <v>1841.07</v>
      </c>
      <c r="T139" s="16">
        <v>1847.21</v>
      </c>
      <c r="U139" s="16">
        <v>1834.65</v>
      </c>
      <c r="V139" s="16">
        <v>1822.63</v>
      </c>
      <c r="W139" s="16">
        <v>1805.21</v>
      </c>
      <c r="X139" s="16">
        <v>1759.87</v>
      </c>
      <c r="Y139" s="17">
        <v>1684.85</v>
      </c>
    </row>
    <row r="140" spans="1:25" ht="15.75">
      <c r="A140" s="14">
        <f t="shared" si="2"/>
        <v>42734</v>
      </c>
      <c r="B140" s="15">
        <v>1560.05</v>
      </c>
      <c r="C140" s="16">
        <v>1524.59</v>
      </c>
      <c r="D140" s="16">
        <v>1528.49</v>
      </c>
      <c r="E140" s="16">
        <v>1483.82</v>
      </c>
      <c r="F140" s="16">
        <v>1437.44</v>
      </c>
      <c r="G140" s="16">
        <v>1443.45</v>
      </c>
      <c r="H140" s="16">
        <v>1511.46</v>
      </c>
      <c r="I140" s="16">
        <v>1578.31</v>
      </c>
      <c r="J140" s="16">
        <v>1724.83</v>
      </c>
      <c r="K140" s="16">
        <v>1864.03</v>
      </c>
      <c r="L140" s="16">
        <v>1883.38</v>
      </c>
      <c r="M140" s="16">
        <v>1878.98</v>
      </c>
      <c r="N140" s="16">
        <v>1868.23</v>
      </c>
      <c r="O140" s="16">
        <v>1868.78</v>
      </c>
      <c r="P140" s="16">
        <v>1866.98</v>
      </c>
      <c r="Q140" s="16">
        <v>1868.65</v>
      </c>
      <c r="R140" s="16">
        <v>1879.47</v>
      </c>
      <c r="S140" s="16">
        <v>1871.66</v>
      </c>
      <c r="T140" s="16">
        <v>1886.34</v>
      </c>
      <c r="U140" s="16">
        <v>1879.9</v>
      </c>
      <c r="V140" s="16">
        <v>1866.14</v>
      </c>
      <c r="W140" s="16">
        <v>1856.12</v>
      </c>
      <c r="X140" s="16">
        <v>1836.58</v>
      </c>
      <c r="Y140" s="17">
        <v>1814</v>
      </c>
    </row>
    <row r="141" spans="1:25" ht="16.5" thickBot="1">
      <c r="A141" s="18">
        <f t="shared" si="2"/>
        <v>42735</v>
      </c>
      <c r="B141" s="19">
        <v>1724.61</v>
      </c>
      <c r="C141" s="20">
        <v>1628.86</v>
      </c>
      <c r="D141" s="20">
        <v>1548.23</v>
      </c>
      <c r="E141" s="20">
        <v>1491.13</v>
      </c>
      <c r="F141" s="20">
        <v>1441.21</v>
      </c>
      <c r="G141" s="20">
        <v>1434.09</v>
      </c>
      <c r="H141" s="20">
        <v>1465.86</v>
      </c>
      <c r="I141" s="20">
        <v>1538.64</v>
      </c>
      <c r="J141" s="20">
        <v>1552.78</v>
      </c>
      <c r="K141" s="20">
        <v>1622.56</v>
      </c>
      <c r="L141" s="20">
        <v>1741.04</v>
      </c>
      <c r="M141" s="20">
        <v>1775.69</v>
      </c>
      <c r="N141" s="20">
        <v>1776.71</v>
      </c>
      <c r="O141" s="20">
        <v>1773.9</v>
      </c>
      <c r="P141" s="20">
        <v>1767.5</v>
      </c>
      <c r="Q141" s="20">
        <v>1771.68</v>
      </c>
      <c r="R141" s="20">
        <v>1787.61</v>
      </c>
      <c r="S141" s="20">
        <v>1803.41</v>
      </c>
      <c r="T141" s="20">
        <v>1805.79</v>
      </c>
      <c r="U141" s="20">
        <v>1796.49</v>
      </c>
      <c r="V141" s="20">
        <v>1780.06</v>
      </c>
      <c r="W141" s="20">
        <v>1758.68</v>
      </c>
      <c r="X141" s="20">
        <v>1736.08</v>
      </c>
      <c r="Y141" s="21">
        <v>1717.58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6" s="32" customFormat="1" ht="18.75">
      <c r="A144" s="31" t="s">
        <v>33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6">
        <v>414575.85</v>
      </c>
      <c r="R144" s="56"/>
      <c r="S144" s="33"/>
      <c r="T144" s="33"/>
      <c r="U144" s="33"/>
      <c r="V144" s="33"/>
      <c r="W144" s="33"/>
      <c r="X144" s="33"/>
      <c r="Y144" s="33"/>
      <c r="Z144" s="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0" s="2" customFormat="1" ht="15.75">
      <c r="A146" s="23"/>
      <c r="I146" s="3"/>
      <c r="J146" s="3"/>
    </row>
    <row r="147" spans="1:21" ht="39.75" customHeight="1">
      <c r="A147" s="57" t="s">
        <v>34</v>
      </c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37"/>
      <c r="T147" s="37"/>
      <c r="U147" s="37"/>
    </row>
    <row r="148" spans="1:18" ht="18.75">
      <c r="A148" s="38"/>
      <c r="B148" s="39"/>
      <c r="C148" s="39"/>
      <c r="D148" s="39"/>
      <c r="E148" s="39"/>
      <c r="F148" s="39"/>
      <c r="G148" s="39"/>
      <c r="H148" s="39"/>
      <c r="I148" s="39"/>
      <c r="J148" s="40"/>
      <c r="K148" s="39"/>
      <c r="L148" s="39"/>
      <c r="M148" s="40"/>
      <c r="N148" s="39"/>
      <c r="O148" s="39"/>
      <c r="P148" s="40"/>
      <c r="Q148" s="41"/>
      <c r="R148" s="41"/>
    </row>
    <row r="149" spans="1:18" ht="21.75" customHeight="1">
      <c r="A149" s="47" t="s">
        <v>35</v>
      </c>
      <c r="B149" s="47"/>
      <c r="C149" s="47"/>
      <c r="D149" s="47"/>
      <c r="E149" s="47"/>
      <c r="F149" s="47"/>
      <c r="G149" s="49" t="s">
        <v>36</v>
      </c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</row>
    <row r="150" spans="1:21" s="44" customFormat="1" ht="30.75" customHeight="1">
      <c r="A150" s="47"/>
      <c r="B150" s="47"/>
      <c r="C150" s="47"/>
      <c r="D150" s="47"/>
      <c r="E150" s="47"/>
      <c r="F150" s="47"/>
      <c r="G150" s="50" t="s">
        <v>37</v>
      </c>
      <c r="H150" s="50"/>
      <c r="I150" s="50"/>
      <c r="J150" s="50" t="s">
        <v>38</v>
      </c>
      <c r="K150" s="50"/>
      <c r="L150" s="50"/>
      <c r="M150" s="50" t="s">
        <v>39</v>
      </c>
      <c r="N150" s="50"/>
      <c r="O150" s="50"/>
      <c r="P150" s="50" t="s">
        <v>40</v>
      </c>
      <c r="Q150" s="50"/>
      <c r="R150" s="50"/>
      <c r="S150" s="42"/>
      <c r="T150" s="43"/>
      <c r="U150" s="43"/>
    </row>
    <row r="151" spans="1:21" s="46" customFormat="1" ht="61.5" customHeight="1">
      <c r="A151" s="47" t="s">
        <v>41</v>
      </c>
      <c r="B151" s="47"/>
      <c r="C151" s="47"/>
      <c r="D151" s="47"/>
      <c r="E151" s="47"/>
      <c r="F151" s="47"/>
      <c r="G151" s="48">
        <v>499752.45</v>
      </c>
      <c r="H151" s="48"/>
      <c r="I151" s="48"/>
      <c r="J151" s="48">
        <v>837449.73</v>
      </c>
      <c r="K151" s="48"/>
      <c r="L151" s="48"/>
      <c r="M151" s="48">
        <v>1094484.38</v>
      </c>
      <c r="N151" s="48"/>
      <c r="O151" s="48"/>
      <c r="P151" s="48">
        <v>1154389.83</v>
      </c>
      <c r="Q151" s="48"/>
      <c r="R151" s="48"/>
      <c r="S151" s="45"/>
      <c r="T151" s="45"/>
      <c r="U151" s="45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U135" sqref="U135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" customHeight="1">
      <c r="A5" s="59" t="s">
        <v>46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42705</v>
      </c>
      <c r="B9" s="10">
        <v>946.23</v>
      </c>
      <c r="C9" s="11">
        <v>881.08</v>
      </c>
      <c r="D9" s="11">
        <v>826.46</v>
      </c>
      <c r="E9" s="11">
        <v>809.44</v>
      </c>
      <c r="F9" s="11">
        <v>779.63</v>
      </c>
      <c r="G9" s="11">
        <v>782.49</v>
      </c>
      <c r="H9" s="11">
        <v>829.4</v>
      </c>
      <c r="I9" s="11">
        <v>916.81</v>
      </c>
      <c r="J9" s="11">
        <v>1010.83</v>
      </c>
      <c r="K9" s="11">
        <v>1047.17</v>
      </c>
      <c r="L9" s="11">
        <v>1110.27</v>
      </c>
      <c r="M9" s="11">
        <v>1106.64</v>
      </c>
      <c r="N9" s="11">
        <v>1089.91</v>
      </c>
      <c r="O9" s="11">
        <v>1089.51</v>
      </c>
      <c r="P9" s="11">
        <v>1090.08</v>
      </c>
      <c r="Q9" s="11">
        <v>1098.12</v>
      </c>
      <c r="R9" s="11">
        <v>1113.2</v>
      </c>
      <c r="S9" s="11">
        <v>1108.83</v>
      </c>
      <c r="T9" s="11">
        <v>1116.18</v>
      </c>
      <c r="U9" s="11">
        <v>1113.58</v>
      </c>
      <c r="V9" s="11">
        <v>1093</v>
      </c>
      <c r="W9" s="11">
        <v>1071.75</v>
      </c>
      <c r="X9" s="11">
        <v>1018.04</v>
      </c>
      <c r="Y9" s="12">
        <v>996.9</v>
      </c>
      <c r="Z9" s="13"/>
    </row>
    <row r="10" spans="1:25" ht="15.75">
      <c r="A10" s="14">
        <v>42706</v>
      </c>
      <c r="B10" s="15">
        <v>877.07</v>
      </c>
      <c r="C10" s="16">
        <v>840.73</v>
      </c>
      <c r="D10" s="16">
        <v>801.49</v>
      </c>
      <c r="E10" s="16">
        <v>786.22</v>
      </c>
      <c r="F10" s="16">
        <v>771.08</v>
      </c>
      <c r="G10" s="16">
        <v>773.16</v>
      </c>
      <c r="H10" s="16">
        <v>810.4</v>
      </c>
      <c r="I10" s="16">
        <v>922.92</v>
      </c>
      <c r="J10" s="16">
        <v>995.45</v>
      </c>
      <c r="K10" s="16">
        <v>1097.49</v>
      </c>
      <c r="L10" s="16">
        <v>1191.79</v>
      </c>
      <c r="M10" s="16">
        <v>1192.1</v>
      </c>
      <c r="N10" s="16">
        <v>1181.76</v>
      </c>
      <c r="O10" s="16">
        <v>1187.57</v>
      </c>
      <c r="P10" s="16">
        <v>1188.29</v>
      </c>
      <c r="Q10" s="16">
        <v>1189.43</v>
      </c>
      <c r="R10" s="16">
        <v>1198.87</v>
      </c>
      <c r="S10" s="16">
        <v>1192.67</v>
      </c>
      <c r="T10" s="16">
        <v>1179</v>
      </c>
      <c r="U10" s="16">
        <v>1168.34</v>
      </c>
      <c r="V10" s="16">
        <v>1143.82</v>
      </c>
      <c r="W10" s="16">
        <v>1124.89</v>
      </c>
      <c r="X10" s="16">
        <v>1075.22</v>
      </c>
      <c r="Y10" s="17">
        <v>1013.7</v>
      </c>
    </row>
    <row r="11" spans="1:25" ht="15.75">
      <c r="A11" s="14">
        <v>42707</v>
      </c>
      <c r="B11" s="15">
        <v>891.17</v>
      </c>
      <c r="C11" s="16">
        <v>847.38</v>
      </c>
      <c r="D11" s="16">
        <v>833.47</v>
      </c>
      <c r="E11" s="16">
        <v>838.11</v>
      </c>
      <c r="F11" s="16">
        <v>862.7</v>
      </c>
      <c r="G11" s="16">
        <v>853.99</v>
      </c>
      <c r="H11" s="16">
        <v>876.29</v>
      </c>
      <c r="I11" s="16">
        <v>946.51</v>
      </c>
      <c r="J11" s="16">
        <v>983.74</v>
      </c>
      <c r="K11" s="16">
        <v>1008.19</v>
      </c>
      <c r="L11" s="16">
        <v>1030.33</v>
      </c>
      <c r="M11" s="16">
        <v>1035.57</v>
      </c>
      <c r="N11" s="16">
        <v>1029.68</v>
      </c>
      <c r="O11" s="16">
        <v>1028.15</v>
      </c>
      <c r="P11" s="16">
        <v>964.1</v>
      </c>
      <c r="Q11" s="16">
        <v>996.61</v>
      </c>
      <c r="R11" s="16">
        <v>1076.34</v>
      </c>
      <c r="S11" s="16">
        <v>1158.74</v>
      </c>
      <c r="T11" s="16">
        <v>1191.13</v>
      </c>
      <c r="U11" s="16">
        <v>1193.23</v>
      </c>
      <c r="V11" s="16">
        <v>1176.6</v>
      </c>
      <c r="W11" s="16">
        <v>1168.06</v>
      </c>
      <c r="X11" s="16">
        <v>1131.41</v>
      </c>
      <c r="Y11" s="17">
        <v>1085.35</v>
      </c>
    </row>
    <row r="12" spans="1:25" ht="15.75">
      <c r="A12" s="14">
        <v>42708</v>
      </c>
      <c r="B12" s="15">
        <v>972.79</v>
      </c>
      <c r="C12" s="16">
        <v>943.9</v>
      </c>
      <c r="D12" s="16">
        <v>828.94</v>
      </c>
      <c r="E12" s="16">
        <v>846.74</v>
      </c>
      <c r="F12" s="16">
        <v>825.61</v>
      </c>
      <c r="G12" s="16">
        <v>818.89</v>
      </c>
      <c r="H12" s="16">
        <v>831.63</v>
      </c>
      <c r="I12" s="16">
        <v>875.01</v>
      </c>
      <c r="J12" s="16">
        <v>935.36</v>
      </c>
      <c r="K12" s="16">
        <v>943.29</v>
      </c>
      <c r="L12" s="16">
        <v>1000.96</v>
      </c>
      <c r="M12" s="16">
        <v>1026.3</v>
      </c>
      <c r="N12" s="16">
        <v>1019.1</v>
      </c>
      <c r="O12" s="16">
        <v>1019.4</v>
      </c>
      <c r="P12" s="16">
        <v>1024.42</v>
      </c>
      <c r="Q12" s="16">
        <v>1026.64</v>
      </c>
      <c r="R12" s="16">
        <v>1017.12</v>
      </c>
      <c r="S12" s="16">
        <v>1097.6</v>
      </c>
      <c r="T12" s="16">
        <v>1192.43</v>
      </c>
      <c r="U12" s="16">
        <v>1190.76</v>
      </c>
      <c r="V12" s="16">
        <v>1185.99</v>
      </c>
      <c r="W12" s="16">
        <v>1181.1</v>
      </c>
      <c r="X12" s="16">
        <v>1150.32</v>
      </c>
      <c r="Y12" s="17">
        <v>1105.09</v>
      </c>
    </row>
    <row r="13" spans="1:25" ht="15.75">
      <c r="A13" s="14">
        <v>42709</v>
      </c>
      <c r="B13" s="15">
        <v>993.48</v>
      </c>
      <c r="C13" s="16">
        <v>948.27</v>
      </c>
      <c r="D13" s="16">
        <v>834.32</v>
      </c>
      <c r="E13" s="16">
        <v>808.18</v>
      </c>
      <c r="F13" s="16">
        <v>766.9</v>
      </c>
      <c r="G13" s="16">
        <v>770.57</v>
      </c>
      <c r="H13" s="16">
        <v>808.14</v>
      </c>
      <c r="I13" s="16">
        <v>933.32</v>
      </c>
      <c r="J13" s="16">
        <v>994.88</v>
      </c>
      <c r="K13" s="16">
        <v>1111.32</v>
      </c>
      <c r="L13" s="16">
        <v>1116.58</v>
      </c>
      <c r="M13" s="16">
        <v>1109.21</v>
      </c>
      <c r="N13" s="16">
        <v>1097.45</v>
      </c>
      <c r="O13" s="16">
        <v>1102.61</v>
      </c>
      <c r="P13" s="16">
        <v>1097.04</v>
      </c>
      <c r="Q13" s="16">
        <v>1099.47</v>
      </c>
      <c r="R13" s="16">
        <v>1115.98</v>
      </c>
      <c r="S13" s="16">
        <v>1121.51</v>
      </c>
      <c r="T13" s="16">
        <v>1121.54</v>
      </c>
      <c r="U13" s="16">
        <v>1106.89</v>
      </c>
      <c r="V13" s="16">
        <v>1096.96</v>
      </c>
      <c r="W13" s="16">
        <v>1085.65</v>
      </c>
      <c r="X13" s="16">
        <v>1039.69</v>
      </c>
      <c r="Y13" s="17">
        <v>979.94</v>
      </c>
    </row>
    <row r="14" spans="1:25" ht="15.75">
      <c r="A14" s="14">
        <v>42710</v>
      </c>
      <c r="B14" s="15">
        <v>907.18</v>
      </c>
      <c r="C14" s="16">
        <v>870.81</v>
      </c>
      <c r="D14" s="16">
        <v>839.41</v>
      </c>
      <c r="E14" s="16">
        <v>809.89</v>
      </c>
      <c r="F14" s="16">
        <v>810.1</v>
      </c>
      <c r="G14" s="16">
        <v>821.27</v>
      </c>
      <c r="H14" s="16">
        <v>891.6</v>
      </c>
      <c r="I14" s="16">
        <v>984.85</v>
      </c>
      <c r="J14" s="16">
        <v>1017.56</v>
      </c>
      <c r="K14" s="16">
        <v>1151.89</v>
      </c>
      <c r="L14" s="16">
        <v>1156.81</v>
      </c>
      <c r="M14" s="16">
        <v>1155.56</v>
      </c>
      <c r="N14" s="16">
        <v>1146.11</v>
      </c>
      <c r="O14" s="16">
        <v>1144.91</v>
      </c>
      <c r="P14" s="16">
        <v>1133.44</v>
      </c>
      <c r="Q14" s="16">
        <v>1129.95</v>
      </c>
      <c r="R14" s="16">
        <v>1141.54</v>
      </c>
      <c r="S14" s="16">
        <v>1150.28</v>
      </c>
      <c r="T14" s="16">
        <v>1154.74</v>
      </c>
      <c r="U14" s="16">
        <v>1145.81</v>
      </c>
      <c r="V14" s="16">
        <v>1121.44</v>
      </c>
      <c r="W14" s="16">
        <v>1110.25</v>
      </c>
      <c r="X14" s="16">
        <v>1039.46</v>
      </c>
      <c r="Y14" s="17">
        <v>983.97</v>
      </c>
    </row>
    <row r="15" spans="1:25" ht="15.75">
      <c r="A15" s="14">
        <v>42711</v>
      </c>
      <c r="B15" s="15">
        <v>907.96</v>
      </c>
      <c r="C15" s="16">
        <v>864.5</v>
      </c>
      <c r="D15" s="16">
        <v>824.05</v>
      </c>
      <c r="E15" s="16">
        <v>795.88</v>
      </c>
      <c r="F15" s="16">
        <v>798.7</v>
      </c>
      <c r="G15" s="16">
        <v>812.59</v>
      </c>
      <c r="H15" s="16">
        <v>834.78</v>
      </c>
      <c r="I15" s="16">
        <v>955.19</v>
      </c>
      <c r="J15" s="16">
        <v>1009.42</v>
      </c>
      <c r="K15" s="16">
        <v>1090.38</v>
      </c>
      <c r="L15" s="16">
        <v>1165.79</v>
      </c>
      <c r="M15" s="16">
        <v>1158.99</v>
      </c>
      <c r="N15" s="16">
        <v>1145.43</v>
      </c>
      <c r="O15" s="16">
        <v>1152.62</v>
      </c>
      <c r="P15" s="16">
        <v>1150.73</v>
      </c>
      <c r="Q15" s="16">
        <v>1156.2</v>
      </c>
      <c r="R15" s="16">
        <v>1164.02</v>
      </c>
      <c r="S15" s="16">
        <v>1173.07</v>
      </c>
      <c r="T15" s="16">
        <v>1175.79</v>
      </c>
      <c r="U15" s="16">
        <v>1166.4</v>
      </c>
      <c r="V15" s="16">
        <v>1142.49</v>
      </c>
      <c r="W15" s="16">
        <v>1131.01</v>
      </c>
      <c r="X15" s="16">
        <v>1075.9</v>
      </c>
      <c r="Y15" s="17">
        <v>969.2</v>
      </c>
    </row>
    <row r="16" spans="1:25" ht="15.75">
      <c r="A16" s="14">
        <v>42712</v>
      </c>
      <c r="B16" s="15">
        <v>901.01</v>
      </c>
      <c r="C16" s="16">
        <v>863.37</v>
      </c>
      <c r="D16" s="16">
        <v>796.47</v>
      </c>
      <c r="E16" s="16">
        <v>792.89</v>
      </c>
      <c r="F16" s="16">
        <v>778.95</v>
      </c>
      <c r="G16" s="16">
        <v>795.97</v>
      </c>
      <c r="H16" s="16">
        <v>859.38</v>
      </c>
      <c r="I16" s="16">
        <v>981.26</v>
      </c>
      <c r="J16" s="16">
        <v>1006.36</v>
      </c>
      <c r="K16" s="16">
        <v>1143.3</v>
      </c>
      <c r="L16" s="16">
        <v>1172.31</v>
      </c>
      <c r="M16" s="16">
        <v>1149.71</v>
      </c>
      <c r="N16" s="16">
        <v>1140.41</v>
      </c>
      <c r="O16" s="16">
        <v>1145.38</v>
      </c>
      <c r="P16" s="16">
        <v>1152.49</v>
      </c>
      <c r="Q16" s="16">
        <v>1153.19</v>
      </c>
      <c r="R16" s="16">
        <v>1169.4</v>
      </c>
      <c r="S16" s="16">
        <v>1178.4</v>
      </c>
      <c r="T16" s="16">
        <v>1180.21</v>
      </c>
      <c r="U16" s="16">
        <v>1171.95</v>
      </c>
      <c r="V16" s="16">
        <v>1148.85</v>
      </c>
      <c r="W16" s="16">
        <v>1138.9</v>
      </c>
      <c r="X16" s="16">
        <v>1095.95</v>
      </c>
      <c r="Y16" s="17">
        <v>1036.28</v>
      </c>
    </row>
    <row r="17" spans="1:25" ht="15.75">
      <c r="A17" s="14">
        <v>42713</v>
      </c>
      <c r="B17" s="15">
        <v>914.09</v>
      </c>
      <c r="C17" s="16">
        <v>858.63</v>
      </c>
      <c r="D17" s="16">
        <v>847.52</v>
      </c>
      <c r="E17" s="16">
        <v>812.17</v>
      </c>
      <c r="F17" s="16">
        <v>817.33</v>
      </c>
      <c r="G17" s="16">
        <v>839.96</v>
      </c>
      <c r="H17" s="16">
        <v>909.44</v>
      </c>
      <c r="I17" s="16">
        <v>994.18</v>
      </c>
      <c r="J17" s="16">
        <v>1133.76</v>
      </c>
      <c r="K17" s="16">
        <v>1248.49</v>
      </c>
      <c r="L17" s="16">
        <v>1247.58</v>
      </c>
      <c r="M17" s="16">
        <v>1243.17</v>
      </c>
      <c r="N17" s="16">
        <v>1229.6</v>
      </c>
      <c r="O17" s="16">
        <v>1235.74</v>
      </c>
      <c r="P17" s="16">
        <v>1234.06</v>
      </c>
      <c r="Q17" s="16">
        <v>1239.95</v>
      </c>
      <c r="R17" s="16">
        <v>1255.37</v>
      </c>
      <c r="S17" s="16">
        <v>1259.52</v>
      </c>
      <c r="T17" s="16">
        <v>1256.63</v>
      </c>
      <c r="U17" s="16">
        <v>1245.69</v>
      </c>
      <c r="V17" s="16">
        <v>1212.04</v>
      </c>
      <c r="W17" s="16">
        <v>1195.47</v>
      </c>
      <c r="X17" s="16">
        <v>1157.22</v>
      </c>
      <c r="Y17" s="17">
        <v>1108.3</v>
      </c>
    </row>
    <row r="18" spans="1:25" ht="15.75">
      <c r="A18" s="14">
        <v>42714</v>
      </c>
      <c r="B18" s="15">
        <v>964.03</v>
      </c>
      <c r="C18" s="16">
        <v>915.75</v>
      </c>
      <c r="D18" s="16">
        <v>925.62</v>
      </c>
      <c r="E18" s="16">
        <v>874.36</v>
      </c>
      <c r="F18" s="16">
        <v>866.71</v>
      </c>
      <c r="G18" s="16">
        <v>867.07</v>
      </c>
      <c r="H18" s="16">
        <v>891.91</v>
      </c>
      <c r="I18" s="16">
        <v>971.25</v>
      </c>
      <c r="J18" s="16">
        <v>998.24</v>
      </c>
      <c r="K18" s="16">
        <v>1148.13</v>
      </c>
      <c r="L18" s="16">
        <v>1197.51</v>
      </c>
      <c r="M18" s="16">
        <v>1220.79</v>
      </c>
      <c r="N18" s="16">
        <v>1183.86</v>
      </c>
      <c r="O18" s="16">
        <v>1179.32</v>
      </c>
      <c r="P18" s="16">
        <v>1185.5</v>
      </c>
      <c r="Q18" s="16">
        <v>1191.93</v>
      </c>
      <c r="R18" s="16">
        <v>1235.11</v>
      </c>
      <c r="S18" s="16">
        <v>1251.29</v>
      </c>
      <c r="T18" s="16">
        <v>1230.43</v>
      </c>
      <c r="U18" s="16">
        <v>1215.57</v>
      </c>
      <c r="V18" s="16">
        <v>1182.32</v>
      </c>
      <c r="W18" s="16">
        <v>1162</v>
      </c>
      <c r="X18" s="16">
        <v>1087.31</v>
      </c>
      <c r="Y18" s="17">
        <v>998.12</v>
      </c>
    </row>
    <row r="19" spans="1:25" ht="15.75">
      <c r="A19" s="14">
        <v>42715</v>
      </c>
      <c r="B19" s="15">
        <v>973.39</v>
      </c>
      <c r="C19" s="16">
        <v>901.14</v>
      </c>
      <c r="D19" s="16">
        <v>859.87</v>
      </c>
      <c r="E19" s="16">
        <v>835.89</v>
      </c>
      <c r="F19" s="16">
        <v>818.64</v>
      </c>
      <c r="G19" s="16">
        <v>815.94</v>
      </c>
      <c r="H19" s="16">
        <v>831.92</v>
      </c>
      <c r="I19" s="16">
        <v>881.8</v>
      </c>
      <c r="J19" s="16">
        <v>927.9</v>
      </c>
      <c r="K19" s="16">
        <v>958.46</v>
      </c>
      <c r="L19" s="16">
        <v>959.99</v>
      </c>
      <c r="M19" s="16">
        <v>1100.42</v>
      </c>
      <c r="N19" s="16">
        <v>1091.15</v>
      </c>
      <c r="O19" s="16">
        <v>1094.54</v>
      </c>
      <c r="P19" s="16">
        <v>1112.87</v>
      </c>
      <c r="Q19" s="16">
        <v>1119.5</v>
      </c>
      <c r="R19" s="16">
        <v>1139.03</v>
      </c>
      <c r="S19" s="16">
        <v>1162.3</v>
      </c>
      <c r="T19" s="16">
        <v>1159.56</v>
      </c>
      <c r="U19" s="16">
        <v>1153.76</v>
      </c>
      <c r="V19" s="16">
        <v>1129.85</v>
      </c>
      <c r="W19" s="16">
        <v>1119.41</v>
      </c>
      <c r="X19" s="16">
        <v>1070.24</v>
      </c>
      <c r="Y19" s="17">
        <v>989.69</v>
      </c>
    </row>
    <row r="20" spans="1:25" ht="15.75">
      <c r="A20" s="14">
        <v>42716</v>
      </c>
      <c r="B20" s="15">
        <v>961.97</v>
      </c>
      <c r="C20" s="16">
        <v>872.82</v>
      </c>
      <c r="D20" s="16">
        <v>804</v>
      </c>
      <c r="E20" s="16">
        <v>777.98</v>
      </c>
      <c r="F20" s="16">
        <v>761.96</v>
      </c>
      <c r="G20" s="16">
        <v>769.97</v>
      </c>
      <c r="H20" s="16">
        <v>805.78</v>
      </c>
      <c r="I20" s="16">
        <v>931.88</v>
      </c>
      <c r="J20" s="16">
        <v>999.64</v>
      </c>
      <c r="K20" s="16">
        <v>1135.29</v>
      </c>
      <c r="L20" s="16">
        <v>1160.01</v>
      </c>
      <c r="M20" s="16">
        <v>1158.84</v>
      </c>
      <c r="N20" s="16">
        <v>1147.23</v>
      </c>
      <c r="O20" s="16">
        <v>1159.73</v>
      </c>
      <c r="P20" s="16">
        <v>1158.18</v>
      </c>
      <c r="Q20" s="16">
        <v>1165.05</v>
      </c>
      <c r="R20" s="16">
        <v>1163.74</v>
      </c>
      <c r="S20" s="16">
        <v>1171.09</v>
      </c>
      <c r="T20" s="16">
        <v>1175.88</v>
      </c>
      <c r="U20" s="16">
        <v>1157.96</v>
      </c>
      <c r="V20" s="16">
        <v>1149.17</v>
      </c>
      <c r="W20" s="16">
        <v>1122.79</v>
      </c>
      <c r="X20" s="16">
        <v>1077.78</v>
      </c>
      <c r="Y20" s="17">
        <v>1011.61</v>
      </c>
    </row>
    <row r="21" spans="1:25" ht="15.75">
      <c r="A21" s="14">
        <v>42717</v>
      </c>
      <c r="B21" s="15">
        <v>921.81</v>
      </c>
      <c r="C21" s="16">
        <v>839.82</v>
      </c>
      <c r="D21" s="16">
        <v>744.02</v>
      </c>
      <c r="E21" s="16">
        <v>695.99</v>
      </c>
      <c r="F21" s="16">
        <v>699.79</v>
      </c>
      <c r="G21" s="16">
        <v>705.2</v>
      </c>
      <c r="H21" s="16">
        <v>763.36</v>
      </c>
      <c r="I21" s="16">
        <v>861.28</v>
      </c>
      <c r="J21" s="16">
        <v>990.84</v>
      </c>
      <c r="K21" s="16">
        <v>1116.05</v>
      </c>
      <c r="L21" s="16">
        <v>1133.5</v>
      </c>
      <c r="M21" s="16">
        <v>1119.54</v>
      </c>
      <c r="N21" s="16">
        <v>1100.52</v>
      </c>
      <c r="O21" s="16">
        <v>1103.39</v>
      </c>
      <c r="P21" s="16">
        <v>1094.62</v>
      </c>
      <c r="Q21" s="16">
        <v>1100.48</v>
      </c>
      <c r="R21" s="16">
        <v>1113.19</v>
      </c>
      <c r="S21" s="16">
        <v>1118.27</v>
      </c>
      <c r="T21" s="16">
        <v>1128.61</v>
      </c>
      <c r="U21" s="16">
        <v>1119.58</v>
      </c>
      <c r="V21" s="16">
        <v>1100.25</v>
      </c>
      <c r="W21" s="16">
        <v>1074.18</v>
      </c>
      <c r="X21" s="16">
        <v>1038.75</v>
      </c>
      <c r="Y21" s="17">
        <v>962.02</v>
      </c>
    </row>
    <row r="22" spans="1:25" ht="15.75">
      <c r="A22" s="14">
        <v>42718</v>
      </c>
      <c r="B22" s="15">
        <v>845.24</v>
      </c>
      <c r="C22" s="16">
        <v>795.15</v>
      </c>
      <c r="D22" s="16">
        <v>724.12</v>
      </c>
      <c r="E22" s="16">
        <v>684.21</v>
      </c>
      <c r="F22" s="16">
        <v>681.08</v>
      </c>
      <c r="G22" s="16">
        <v>686.78</v>
      </c>
      <c r="H22" s="16">
        <v>763.25</v>
      </c>
      <c r="I22" s="16">
        <v>836.57</v>
      </c>
      <c r="J22" s="16">
        <v>957.04</v>
      </c>
      <c r="K22" s="16">
        <v>1034.72</v>
      </c>
      <c r="L22" s="16">
        <v>1112.01</v>
      </c>
      <c r="M22" s="16">
        <v>1082.04</v>
      </c>
      <c r="N22" s="16">
        <v>1072.32</v>
      </c>
      <c r="O22" s="16">
        <v>1078.9</v>
      </c>
      <c r="P22" s="16">
        <v>1078.01</v>
      </c>
      <c r="Q22" s="16">
        <v>1079.18</v>
      </c>
      <c r="R22" s="16">
        <v>1114.7</v>
      </c>
      <c r="S22" s="16">
        <v>1108.33</v>
      </c>
      <c r="T22" s="16">
        <v>1164.09</v>
      </c>
      <c r="U22" s="16">
        <v>1142.2</v>
      </c>
      <c r="V22" s="16">
        <v>1133.07</v>
      </c>
      <c r="W22" s="16">
        <v>1100.19</v>
      </c>
      <c r="X22" s="16">
        <v>1011.24</v>
      </c>
      <c r="Y22" s="17">
        <v>948.1</v>
      </c>
    </row>
    <row r="23" spans="1:25" ht="15.75">
      <c r="A23" s="14">
        <v>42719</v>
      </c>
      <c r="B23" s="15">
        <v>846.33</v>
      </c>
      <c r="C23" s="16">
        <v>798.21</v>
      </c>
      <c r="D23" s="16">
        <v>754.79</v>
      </c>
      <c r="E23" s="16">
        <v>696.39</v>
      </c>
      <c r="F23" s="16">
        <v>687.95</v>
      </c>
      <c r="G23" s="16">
        <v>688.17</v>
      </c>
      <c r="H23" s="16">
        <v>749.99</v>
      </c>
      <c r="I23" s="16">
        <v>892.16</v>
      </c>
      <c r="J23" s="16">
        <v>1013.23</v>
      </c>
      <c r="K23" s="16">
        <v>1162.08</v>
      </c>
      <c r="L23" s="16">
        <v>1214.41</v>
      </c>
      <c r="M23" s="16">
        <v>1187.73</v>
      </c>
      <c r="N23" s="16">
        <v>1185.58</v>
      </c>
      <c r="O23" s="16">
        <v>1186.63</v>
      </c>
      <c r="P23" s="16">
        <v>1186.43</v>
      </c>
      <c r="Q23" s="16">
        <v>1187.64</v>
      </c>
      <c r="R23" s="16">
        <v>1202.96</v>
      </c>
      <c r="S23" s="16">
        <v>1217.46</v>
      </c>
      <c r="T23" s="16">
        <v>1211.31</v>
      </c>
      <c r="U23" s="16">
        <v>1190.03</v>
      </c>
      <c r="V23" s="16">
        <v>1185.16</v>
      </c>
      <c r="W23" s="16">
        <v>1157.6</v>
      </c>
      <c r="X23" s="16">
        <v>1079.14</v>
      </c>
      <c r="Y23" s="17">
        <v>977.33</v>
      </c>
    </row>
    <row r="24" spans="1:25" ht="15.75">
      <c r="A24" s="14">
        <v>42720</v>
      </c>
      <c r="B24" s="15">
        <v>919.08</v>
      </c>
      <c r="C24" s="16">
        <v>837.62</v>
      </c>
      <c r="D24" s="16">
        <v>714.74</v>
      </c>
      <c r="E24" s="16">
        <v>692.66</v>
      </c>
      <c r="F24" s="16">
        <v>692.36</v>
      </c>
      <c r="G24" s="16">
        <v>700.55</v>
      </c>
      <c r="H24" s="16">
        <v>798.07</v>
      </c>
      <c r="I24" s="16">
        <v>901.34</v>
      </c>
      <c r="J24" s="16">
        <v>1014.12</v>
      </c>
      <c r="K24" s="16">
        <v>1157.31</v>
      </c>
      <c r="L24" s="16">
        <v>1189.48</v>
      </c>
      <c r="M24" s="16">
        <v>1188.31</v>
      </c>
      <c r="N24" s="16">
        <v>1183.91</v>
      </c>
      <c r="O24" s="16">
        <v>1183.01</v>
      </c>
      <c r="P24" s="16">
        <v>1183.67</v>
      </c>
      <c r="Q24" s="16">
        <v>1183.78</v>
      </c>
      <c r="R24" s="16">
        <v>1187.51</v>
      </c>
      <c r="S24" s="16">
        <v>1188.29</v>
      </c>
      <c r="T24" s="16">
        <v>1187.74</v>
      </c>
      <c r="U24" s="16">
        <v>1184.77</v>
      </c>
      <c r="V24" s="16">
        <v>1181.84</v>
      </c>
      <c r="W24" s="16">
        <v>1163.22</v>
      </c>
      <c r="X24" s="16">
        <v>1116.96</v>
      </c>
      <c r="Y24" s="17">
        <v>1043.68</v>
      </c>
    </row>
    <row r="25" spans="1:25" ht="15.75">
      <c r="A25" s="14">
        <v>42721</v>
      </c>
      <c r="B25" s="15">
        <v>947.81</v>
      </c>
      <c r="C25" s="16">
        <v>877.74</v>
      </c>
      <c r="D25" s="16">
        <v>927.76</v>
      </c>
      <c r="E25" s="16">
        <v>875.28</v>
      </c>
      <c r="F25" s="16">
        <v>856.08</v>
      </c>
      <c r="G25" s="16">
        <v>844.47</v>
      </c>
      <c r="H25" s="16">
        <v>883.64</v>
      </c>
      <c r="I25" s="16">
        <v>932.26</v>
      </c>
      <c r="J25" s="16">
        <v>976.01</v>
      </c>
      <c r="K25" s="16">
        <v>1021.22</v>
      </c>
      <c r="L25" s="16">
        <v>1047.3</v>
      </c>
      <c r="M25" s="16">
        <v>1051.03</v>
      </c>
      <c r="N25" s="16">
        <v>1053.65</v>
      </c>
      <c r="O25" s="16">
        <v>1052.76</v>
      </c>
      <c r="P25" s="16">
        <v>1050.69</v>
      </c>
      <c r="Q25" s="16">
        <v>1049.72</v>
      </c>
      <c r="R25" s="16">
        <v>1060.6</v>
      </c>
      <c r="S25" s="16">
        <v>1128.51</v>
      </c>
      <c r="T25" s="16">
        <v>1173.43</v>
      </c>
      <c r="U25" s="16">
        <v>1151.26</v>
      </c>
      <c r="V25" s="16">
        <v>1138.56</v>
      </c>
      <c r="W25" s="16">
        <v>1132.02</v>
      </c>
      <c r="X25" s="16">
        <v>1098.53</v>
      </c>
      <c r="Y25" s="17">
        <v>1033.47</v>
      </c>
    </row>
    <row r="26" spans="1:25" ht="15.75">
      <c r="A26" s="14">
        <v>42722</v>
      </c>
      <c r="B26" s="15">
        <v>967.05</v>
      </c>
      <c r="C26" s="16">
        <v>909.52</v>
      </c>
      <c r="D26" s="16">
        <v>906.3</v>
      </c>
      <c r="E26" s="16">
        <v>850.7</v>
      </c>
      <c r="F26" s="16">
        <v>840.73</v>
      </c>
      <c r="G26" s="16">
        <v>834.26</v>
      </c>
      <c r="H26" s="16">
        <v>851.17</v>
      </c>
      <c r="I26" s="16">
        <v>882.59</v>
      </c>
      <c r="J26" s="16">
        <v>927.28</v>
      </c>
      <c r="K26" s="16">
        <v>977.86</v>
      </c>
      <c r="L26" s="16">
        <v>987.6</v>
      </c>
      <c r="M26" s="16">
        <v>998.22</v>
      </c>
      <c r="N26" s="16">
        <v>1031.55</v>
      </c>
      <c r="O26" s="16">
        <v>1029.6</v>
      </c>
      <c r="P26" s="16">
        <v>1019.21</v>
      </c>
      <c r="Q26" s="16">
        <v>1015.76</v>
      </c>
      <c r="R26" s="16">
        <v>1050.29</v>
      </c>
      <c r="S26" s="16">
        <v>1069.25</v>
      </c>
      <c r="T26" s="16">
        <v>1136.01</v>
      </c>
      <c r="U26" s="16">
        <v>1126.68</v>
      </c>
      <c r="V26" s="16">
        <v>1134.81</v>
      </c>
      <c r="W26" s="16">
        <v>1124.42</v>
      </c>
      <c r="X26" s="16">
        <v>1076.23</v>
      </c>
      <c r="Y26" s="17">
        <v>1010.15</v>
      </c>
    </row>
    <row r="27" spans="1:25" ht="15.75">
      <c r="A27" s="14">
        <v>42723</v>
      </c>
      <c r="B27" s="15">
        <v>957.92</v>
      </c>
      <c r="C27" s="16">
        <v>899.47</v>
      </c>
      <c r="D27" s="16">
        <v>877.12</v>
      </c>
      <c r="E27" s="16">
        <v>858.39</v>
      </c>
      <c r="F27" s="16">
        <v>826.54</v>
      </c>
      <c r="G27" s="16">
        <v>838.27</v>
      </c>
      <c r="H27" s="16">
        <v>922.65</v>
      </c>
      <c r="I27" s="16">
        <v>1010.94</v>
      </c>
      <c r="J27" s="16">
        <v>1082.13</v>
      </c>
      <c r="K27" s="16">
        <v>1241.6</v>
      </c>
      <c r="L27" s="16">
        <v>1243.42</v>
      </c>
      <c r="M27" s="16">
        <v>1232.78</v>
      </c>
      <c r="N27" s="16">
        <v>1219.72</v>
      </c>
      <c r="O27" s="16">
        <v>1235.98</v>
      </c>
      <c r="P27" s="16">
        <v>1228.1</v>
      </c>
      <c r="Q27" s="16">
        <v>1232.16</v>
      </c>
      <c r="R27" s="16">
        <v>1240.63</v>
      </c>
      <c r="S27" s="16">
        <v>1247.02</v>
      </c>
      <c r="T27" s="16">
        <v>1248.54</v>
      </c>
      <c r="U27" s="16">
        <v>1226.82</v>
      </c>
      <c r="V27" s="16">
        <v>1200.82</v>
      </c>
      <c r="W27" s="16">
        <v>1188.37</v>
      </c>
      <c r="X27" s="16">
        <v>1151.11</v>
      </c>
      <c r="Y27" s="17">
        <v>1030.69</v>
      </c>
    </row>
    <row r="28" spans="1:25" ht="15.75">
      <c r="A28" s="14">
        <v>42724</v>
      </c>
      <c r="B28" s="15">
        <v>993.4</v>
      </c>
      <c r="C28" s="16">
        <v>915.28</v>
      </c>
      <c r="D28" s="16">
        <v>843.38</v>
      </c>
      <c r="E28" s="16">
        <v>814.25</v>
      </c>
      <c r="F28" s="16">
        <v>807.57</v>
      </c>
      <c r="G28" s="16">
        <v>811.16</v>
      </c>
      <c r="H28" s="16">
        <v>891.27</v>
      </c>
      <c r="I28" s="16">
        <v>999.8</v>
      </c>
      <c r="J28" s="16">
        <v>1039.4</v>
      </c>
      <c r="K28" s="16">
        <v>1190.55</v>
      </c>
      <c r="L28" s="16">
        <v>1204.19</v>
      </c>
      <c r="M28" s="16">
        <v>1202.17</v>
      </c>
      <c r="N28" s="16">
        <v>1193.49</v>
      </c>
      <c r="O28" s="16">
        <v>1211.87</v>
      </c>
      <c r="P28" s="16">
        <v>1201.6</v>
      </c>
      <c r="Q28" s="16">
        <v>1208.74</v>
      </c>
      <c r="R28" s="16">
        <v>1215.84</v>
      </c>
      <c r="S28" s="16">
        <v>1219.53</v>
      </c>
      <c r="T28" s="16">
        <v>1219.31</v>
      </c>
      <c r="U28" s="16">
        <v>1210.32</v>
      </c>
      <c r="V28" s="16">
        <v>1189.67</v>
      </c>
      <c r="W28" s="16">
        <v>1173.69</v>
      </c>
      <c r="X28" s="16">
        <v>1121.9</v>
      </c>
      <c r="Y28" s="17">
        <v>1020.55</v>
      </c>
    </row>
    <row r="29" spans="1:25" ht="15.75">
      <c r="A29" s="14">
        <v>42725</v>
      </c>
      <c r="B29" s="15">
        <v>988.02</v>
      </c>
      <c r="C29" s="16">
        <v>928.43</v>
      </c>
      <c r="D29" s="16">
        <v>870.6</v>
      </c>
      <c r="E29" s="16">
        <v>830.6</v>
      </c>
      <c r="F29" s="16">
        <v>811.83</v>
      </c>
      <c r="G29" s="16">
        <v>821.12</v>
      </c>
      <c r="H29" s="16">
        <v>911.14</v>
      </c>
      <c r="I29" s="16">
        <v>1008.74</v>
      </c>
      <c r="J29" s="16">
        <v>1061.02</v>
      </c>
      <c r="K29" s="16">
        <v>1217.12</v>
      </c>
      <c r="L29" s="16">
        <v>1219.7</v>
      </c>
      <c r="M29" s="16">
        <v>1220.3</v>
      </c>
      <c r="N29" s="16">
        <v>1206.18</v>
      </c>
      <c r="O29" s="16">
        <v>1216.13</v>
      </c>
      <c r="P29" s="16">
        <v>1210.31</v>
      </c>
      <c r="Q29" s="16">
        <v>1220.33</v>
      </c>
      <c r="R29" s="16">
        <v>1226.54</v>
      </c>
      <c r="S29" s="16">
        <v>1229.5</v>
      </c>
      <c r="T29" s="16">
        <v>1230.44</v>
      </c>
      <c r="U29" s="16">
        <v>1216.65</v>
      </c>
      <c r="V29" s="16">
        <v>1195.66</v>
      </c>
      <c r="W29" s="16">
        <v>1189.54</v>
      </c>
      <c r="X29" s="16">
        <v>1160.19</v>
      </c>
      <c r="Y29" s="17">
        <v>1060.8</v>
      </c>
    </row>
    <row r="30" spans="1:25" ht="15.75">
      <c r="A30" s="14">
        <v>42726</v>
      </c>
      <c r="B30" s="15">
        <v>1008.82</v>
      </c>
      <c r="C30" s="16">
        <v>962.33</v>
      </c>
      <c r="D30" s="16">
        <v>898.31</v>
      </c>
      <c r="E30" s="16">
        <v>839.75</v>
      </c>
      <c r="F30" s="16">
        <v>834.63</v>
      </c>
      <c r="G30" s="16">
        <v>842.34</v>
      </c>
      <c r="H30" s="16">
        <v>918.92</v>
      </c>
      <c r="I30" s="16">
        <v>1001.96</v>
      </c>
      <c r="J30" s="16">
        <v>1034.92</v>
      </c>
      <c r="K30" s="16">
        <v>1195.65</v>
      </c>
      <c r="L30" s="16">
        <v>1196.15</v>
      </c>
      <c r="M30" s="16">
        <v>1193.8</v>
      </c>
      <c r="N30" s="16">
        <v>1184.23</v>
      </c>
      <c r="O30" s="16">
        <v>1193.2</v>
      </c>
      <c r="P30" s="16">
        <v>1181.78</v>
      </c>
      <c r="Q30" s="16">
        <v>1193.06</v>
      </c>
      <c r="R30" s="16">
        <v>1198.95</v>
      </c>
      <c r="S30" s="16">
        <v>1206.69</v>
      </c>
      <c r="T30" s="16">
        <v>1202.03</v>
      </c>
      <c r="U30" s="16">
        <v>1193.66</v>
      </c>
      <c r="V30" s="16">
        <v>1178.54</v>
      </c>
      <c r="W30" s="16">
        <v>1165.32</v>
      </c>
      <c r="X30" s="16">
        <v>1066.91</v>
      </c>
      <c r="Y30" s="17">
        <v>1032.33</v>
      </c>
    </row>
    <row r="31" spans="1:25" ht="15.75">
      <c r="A31" s="14">
        <v>42727</v>
      </c>
      <c r="B31" s="15">
        <v>1008.85</v>
      </c>
      <c r="C31" s="16">
        <v>955.44</v>
      </c>
      <c r="D31" s="16">
        <v>931.27</v>
      </c>
      <c r="E31" s="16">
        <v>881.33</v>
      </c>
      <c r="F31" s="16">
        <v>876.08</v>
      </c>
      <c r="G31" s="16">
        <v>890.29</v>
      </c>
      <c r="H31" s="16">
        <v>968.18</v>
      </c>
      <c r="I31" s="16">
        <v>997.14</v>
      </c>
      <c r="J31" s="16">
        <v>1032.97</v>
      </c>
      <c r="K31" s="16">
        <v>1218.78</v>
      </c>
      <c r="L31" s="16">
        <v>1223.38</v>
      </c>
      <c r="M31" s="16">
        <v>1214.36</v>
      </c>
      <c r="N31" s="16">
        <v>1200.86</v>
      </c>
      <c r="O31" s="16">
        <v>1203.58</v>
      </c>
      <c r="P31" s="16">
        <v>1200.4</v>
      </c>
      <c r="Q31" s="16">
        <v>1206.66</v>
      </c>
      <c r="R31" s="16">
        <v>1216.93</v>
      </c>
      <c r="S31" s="16">
        <v>1235.99</v>
      </c>
      <c r="T31" s="16">
        <v>1233.95</v>
      </c>
      <c r="U31" s="16">
        <v>1217.87</v>
      </c>
      <c r="V31" s="16">
        <v>1197.05</v>
      </c>
      <c r="W31" s="16">
        <v>1186.88</v>
      </c>
      <c r="X31" s="16">
        <v>1123.41</v>
      </c>
      <c r="Y31" s="17">
        <v>1042.62</v>
      </c>
    </row>
    <row r="32" spans="1:25" ht="15.75">
      <c r="A32" s="14">
        <v>42728</v>
      </c>
      <c r="B32" s="15">
        <v>1012.9</v>
      </c>
      <c r="C32" s="16">
        <v>963.06</v>
      </c>
      <c r="D32" s="16">
        <v>986.84</v>
      </c>
      <c r="E32" s="16">
        <v>976.3</v>
      </c>
      <c r="F32" s="16">
        <v>964.5</v>
      </c>
      <c r="G32" s="16">
        <v>954.83</v>
      </c>
      <c r="H32" s="16">
        <v>979.17</v>
      </c>
      <c r="I32" s="16">
        <v>996.07</v>
      </c>
      <c r="J32" s="16">
        <v>1014.11</v>
      </c>
      <c r="K32" s="16">
        <v>1166.9</v>
      </c>
      <c r="L32" s="16">
        <v>1188.49</v>
      </c>
      <c r="M32" s="16">
        <v>1188.73</v>
      </c>
      <c r="N32" s="16">
        <v>1181.73</v>
      </c>
      <c r="O32" s="16">
        <v>1163.12</v>
      </c>
      <c r="P32" s="16">
        <v>1140.17</v>
      </c>
      <c r="Q32" s="16">
        <v>1159.61</v>
      </c>
      <c r="R32" s="16">
        <v>1192.38</v>
      </c>
      <c r="S32" s="16">
        <v>1217.19</v>
      </c>
      <c r="T32" s="16">
        <v>1272.19</v>
      </c>
      <c r="U32" s="16">
        <v>1252.69</v>
      </c>
      <c r="V32" s="16">
        <v>1223.86</v>
      </c>
      <c r="W32" s="16">
        <v>1195.86</v>
      </c>
      <c r="X32" s="16">
        <v>1161.44</v>
      </c>
      <c r="Y32" s="17">
        <v>1090</v>
      </c>
    </row>
    <row r="33" spans="1:25" ht="15.75">
      <c r="A33" s="14">
        <v>42729</v>
      </c>
      <c r="B33" s="15">
        <v>1015.66</v>
      </c>
      <c r="C33" s="16">
        <v>981.62</v>
      </c>
      <c r="D33" s="16">
        <v>969.46</v>
      </c>
      <c r="E33" s="16">
        <v>917.88</v>
      </c>
      <c r="F33" s="16">
        <v>864.28</v>
      </c>
      <c r="G33" s="16">
        <v>850.07</v>
      </c>
      <c r="H33" s="16">
        <v>866.74</v>
      </c>
      <c r="I33" s="16">
        <v>903.59</v>
      </c>
      <c r="J33" s="16">
        <v>990.86</v>
      </c>
      <c r="K33" s="16">
        <v>1006.63</v>
      </c>
      <c r="L33" s="16">
        <v>1010.24</v>
      </c>
      <c r="M33" s="16">
        <v>1158.68</v>
      </c>
      <c r="N33" s="16">
        <v>1171.28</v>
      </c>
      <c r="O33" s="16">
        <v>1169.15</v>
      </c>
      <c r="P33" s="16">
        <v>1171.3</v>
      </c>
      <c r="Q33" s="16">
        <v>1180.02</v>
      </c>
      <c r="R33" s="16">
        <v>1197.39</v>
      </c>
      <c r="S33" s="16">
        <v>1211.96</v>
      </c>
      <c r="T33" s="16">
        <v>1217.07</v>
      </c>
      <c r="U33" s="16">
        <v>1219.53</v>
      </c>
      <c r="V33" s="16">
        <v>1211.51</v>
      </c>
      <c r="W33" s="16">
        <v>1182.64</v>
      </c>
      <c r="X33" s="16">
        <v>1148.19</v>
      </c>
      <c r="Y33" s="17">
        <v>1109.42</v>
      </c>
    </row>
    <row r="34" spans="1:25" ht="15.75">
      <c r="A34" s="14">
        <v>42730</v>
      </c>
      <c r="B34" s="15">
        <v>1020.94</v>
      </c>
      <c r="C34" s="16">
        <v>972.11</v>
      </c>
      <c r="D34" s="16">
        <v>913.42</v>
      </c>
      <c r="E34" s="16">
        <v>844.42</v>
      </c>
      <c r="F34" s="16">
        <v>826.18</v>
      </c>
      <c r="G34" s="16">
        <v>832.17</v>
      </c>
      <c r="H34" s="16">
        <v>896.95</v>
      </c>
      <c r="I34" s="16">
        <v>1013.86</v>
      </c>
      <c r="J34" s="16">
        <v>1058.81</v>
      </c>
      <c r="K34" s="16">
        <v>1322.3</v>
      </c>
      <c r="L34" s="16">
        <v>1339.92</v>
      </c>
      <c r="M34" s="16">
        <v>1335.73</v>
      </c>
      <c r="N34" s="16">
        <v>1327.65</v>
      </c>
      <c r="O34" s="16">
        <v>1325.9</v>
      </c>
      <c r="P34" s="16">
        <v>1321.27</v>
      </c>
      <c r="Q34" s="16">
        <v>1326.56</v>
      </c>
      <c r="R34" s="16">
        <v>1332.83</v>
      </c>
      <c r="S34" s="16">
        <v>1333.8</v>
      </c>
      <c r="T34" s="16">
        <v>1332.41</v>
      </c>
      <c r="U34" s="16">
        <v>1316.6</v>
      </c>
      <c r="V34" s="16">
        <v>1300.88</v>
      </c>
      <c r="W34" s="16">
        <v>1286.52</v>
      </c>
      <c r="X34" s="16">
        <v>1230.76</v>
      </c>
      <c r="Y34" s="17">
        <v>1092.58</v>
      </c>
    </row>
    <row r="35" spans="1:25" ht="15.75">
      <c r="A35" s="14">
        <v>42731</v>
      </c>
      <c r="B35" s="15">
        <v>1006.48</v>
      </c>
      <c r="C35" s="16">
        <v>972.5</v>
      </c>
      <c r="D35" s="16">
        <v>910.72</v>
      </c>
      <c r="E35" s="16">
        <v>863.76</v>
      </c>
      <c r="F35" s="16">
        <v>822.54</v>
      </c>
      <c r="G35" s="16">
        <v>820.52</v>
      </c>
      <c r="H35" s="16">
        <v>909.47</v>
      </c>
      <c r="I35" s="16">
        <v>1011.47</v>
      </c>
      <c r="J35" s="16">
        <v>1067.23</v>
      </c>
      <c r="K35" s="16">
        <v>1232.65</v>
      </c>
      <c r="L35" s="16">
        <v>1302.66</v>
      </c>
      <c r="M35" s="16">
        <v>1300.97</v>
      </c>
      <c r="N35" s="16">
        <v>1289.44</v>
      </c>
      <c r="O35" s="16">
        <v>1277.76</v>
      </c>
      <c r="P35" s="16">
        <v>1274.24</v>
      </c>
      <c r="Q35" s="16">
        <v>1289.23</v>
      </c>
      <c r="R35" s="16">
        <v>1308.84</v>
      </c>
      <c r="S35" s="16">
        <v>1306.8</v>
      </c>
      <c r="T35" s="16">
        <v>1307.07</v>
      </c>
      <c r="U35" s="16">
        <v>1297.74</v>
      </c>
      <c r="V35" s="16">
        <v>1283.02</v>
      </c>
      <c r="W35" s="16">
        <v>1266.93</v>
      </c>
      <c r="X35" s="16">
        <v>1214.14</v>
      </c>
      <c r="Y35" s="17">
        <v>1063.11</v>
      </c>
    </row>
    <row r="36" spans="1:25" ht="15.75">
      <c r="A36" s="14">
        <v>42732</v>
      </c>
      <c r="B36" s="15">
        <v>1007.89</v>
      </c>
      <c r="C36" s="16">
        <v>973.66</v>
      </c>
      <c r="D36" s="16">
        <v>914.89</v>
      </c>
      <c r="E36" s="16">
        <v>864.22</v>
      </c>
      <c r="F36" s="16">
        <v>837.68</v>
      </c>
      <c r="G36" s="16">
        <v>845.87</v>
      </c>
      <c r="H36" s="16">
        <v>910.41</v>
      </c>
      <c r="I36" s="16">
        <v>1015.57</v>
      </c>
      <c r="J36" s="16">
        <v>1065.53</v>
      </c>
      <c r="K36" s="16">
        <v>1221.05</v>
      </c>
      <c r="L36" s="16">
        <v>1257.28</v>
      </c>
      <c r="M36" s="16">
        <v>1251.82</v>
      </c>
      <c r="N36" s="16">
        <v>1238.63</v>
      </c>
      <c r="O36" s="16">
        <v>1283.73</v>
      </c>
      <c r="P36" s="16">
        <v>1281.57</v>
      </c>
      <c r="Q36" s="16">
        <v>1285.04</v>
      </c>
      <c r="R36" s="16">
        <v>1295.72</v>
      </c>
      <c r="S36" s="16">
        <v>1287.48</v>
      </c>
      <c r="T36" s="16">
        <v>1286.44</v>
      </c>
      <c r="U36" s="16">
        <v>1276.62</v>
      </c>
      <c r="V36" s="16">
        <v>1267.75</v>
      </c>
      <c r="W36" s="16">
        <v>1247.55</v>
      </c>
      <c r="X36" s="16">
        <v>1187.78</v>
      </c>
      <c r="Y36" s="17">
        <v>1082.43</v>
      </c>
    </row>
    <row r="37" spans="1:25" ht="15.75">
      <c r="A37" s="14">
        <v>42733</v>
      </c>
      <c r="B37" s="15">
        <v>1004.96</v>
      </c>
      <c r="C37" s="16">
        <v>960.54</v>
      </c>
      <c r="D37" s="16">
        <v>865.78</v>
      </c>
      <c r="E37" s="16">
        <v>822.81</v>
      </c>
      <c r="F37" s="16">
        <v>812.12</v>
      </c>
      <c r="G37" s="16">
        <v>835.49</v>
      </c>
      <c r="H37" s="16">
        <v>909.8</v>
      </c>
      <c r="I37" s="16">
        <v>1006.35</v>
      </c>
      <c r="J37" s="16">
        <v>1061.8</v>
      </c>
      <c r="K37" s="16">
        <v>1229.57</v>
      </c>
      <c r="L37" s="16">
        <v>1292.24</v>
      </c>
      <c r="M37" s="16">
        <v>1309.75</v>
      </c>
      <c r="N37" s="16">
        <v>1299.83</v>
      </c>
      <c r="O37" s="16">
        <v>1298.28</v>
      </c>
      <c r="P37" s="16">
        <v>1297.04</v>
      </c>
      <c r="Q37" s="16">
        <v>1299.58</v>
      </c>
      <c r="R37" s="16">
        <v>1308.76</v>
      </c>
      <c r="S37" s="16">
        <v>1297.37</v>
      </c>
      <c r="T37" s="16">
        <v>1303.68</v>
      </c>
      <c r="U37" s="16">
        <v>1290.77</v>
      </c>
      <c r="V37" s="16">
        <v>1278.42</v>
      </c>
      <c r="W37" s="16">
        <v>1260.52</v>
      </c>
      <c r="X37" s="16">
        <v>1213.93</v>
      </c>
      <c r="Y37" s="17">
        <v>1136.85</v>
      </c>
    </row>
    <row r="38" spans="1:25" ht="15.75">
      <c r="A38" s="14">
        <v>42734</v>
      </c>
      <c r="B38" s="15">
        <v>1008.61</v>
      </c>
      <c r="C38" s="16">
        <v>972.18</v>
      </c>
      <c r="D38" s="16">
        <v>976.19</v>
      </c>
      <c r="E38" s="16">
        <v>930.29</v>
      </c>
      <c r="F38" s="16">
        <v>882.63</v>
      </c>
      <c r="G38" s="16">
        <v>888.8</v>
      </c>
      <c r="H38" s="16">
        <v>958.69</v>
      </c>
      <c r="I38" s="16">
        <v>1027.38</v>
      </c>
      <c r="J38" s="16">
        <v>1177.93</v>
      </c>
      <c r="K38" s="16">
        <v>1320.96</v>
      </c>
      <c r="L38" s="16">
        <v>1340.84</v>
      </c>
      <c r="M38" s="16">
        <v>1336.32</v>
      </c>
      <c r="N38" s="16">
        <v>1325.28</v>
      </c>
      <c r="O38" s="16">
        <v>1325.84</v>
      </c>
      <c r="P38" s="16">
        <v>1323.99</v>
      </c>
      <c r="Q38" s="16">
        <v>1325.7</v>
      </c>
      <c r="R38" s="16">
        <v>1336.82</v>
      </c>
      <c r="S38" s="16">
        <v>1328.8</v>
      </c>
      <c r="T38" s="16">
        <v>1343.89</v>
      </c>
      <c r="U38" s="16">
        <v>1337.26</v>
      </c>
      <c r="V38" s="16">
        <v>1323.12</v>
      </c>
      <c r="W38" s="16">
        <v>1312.83</v>
      </c>
      <c r="X38" s="16">
        <v>1292.75</v>
      </c>
      <c r="Y38" s="17">
        <v>1269.55</v>
      </c>
    </row>
    <row r="39" spans="1:26" ht="16.5" thickBot="1">
      <c r="A39" s="18">
        <v>42735</v>
      </c>
      <c r="B39" s="19">
        <v>1177.71</v>
      </c>
      <c r="C39" s="20">
        <v>1079.32</v>
      </c>
      <c r="D39" s="20">
        <v>996.47</v>
      </c>
      <c r="E39" s="20">
        <v>937.8</v>
      </c>
      <c r="F39" s="20">
        <v>886.51</v>
      </c>
      <c r="G39" s="20">
        <v>879.19</v>
      </c>
      <c r="H39" s="20">
        <v>911.83</v>
      </c>
      <c r="I39" s="20">
        <v>986.62</v>
      </c>
      <c r="J39" s="20">
        <v>1001.14</v>
      </c>
      <c r="K39" s="20">
        <v>1072.84</v>
      </c>
      <c r="L39" s="20">
        <v>1194.58</v>
      </c>
      <c r="M39" s="20">
        <v>1230.19</v>
      </c>
      <c r="N39" s="20">
        <v>1231.24</v>
      </c>
      <c r="O39" s="20">
        <v>1228.35</v>
      </c>
      <c r="P39" s="20">
        <v>1221.77</v>
      </c>
      <c r="Q39" s="20">
        <v>1226.06</v>
      </c>
      <c r="R39" s="20">
        <v>1242.44</v>
      </c>
      <c r="S39" s="20">
        <v>1258.67</v>
      </c>
      <c r="T39" s="20">
        <v>1261.12</v>
      </c>
      <c r="U39" s="20">
        <v>1251.56</v>
      </c>
      <c r="V39" s="20">
        <v>1234.67</v>
      </c>
      <c r="W39" s="20">
        <v>1212.71</v>
      </c>
      <c r="X39" s="20">
        <v>1189.49</v>
      </c>
      <c r="Y39" s="21">
        <v>1170.48</v>
      </c>
      <c r="Z39" s="22"/>
    </row>
    <row r="40" ht="6" customHeight="1" thickBot="1"/>
    <row r="41" spans="1:25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42705</v>
      </c>
      <c r="B43" s="10">
        <v>946.23</v>
      </c>
      <c r="C43" s="11">
        <v>881.08</v>
      </c>
      <c r="D43" s="11">
        <v>826.46</v>
      </c>
      <c r="E43" s="11">
        <v>809.44</v>
      </c>
      <c r="F43" s="11">
        <v>779.63</v>
      </c>
      <c r="G43" s="11">
        <v>782.49</v>
      </c>
      <c r="H43" s="11">
        <v>829.4</v>
      </c>
      <c r="I43" s="11">
        <v>916.81</v>
      </c>
      <c r="J43" s="11">
        <v>1010.83</v>
      </c>
      <c r="K43" s="11">
        <v>1047.17</v>
      </c>
      <c r="L43" s="11">
        <v>1110.27</v>
      </c>
      <c r="M43" s="11">
        <v>1106.64</v>
      </c>
      <c r="N43" s="11">
        <v>1089.91</v>
      </c>
      <c r="O43" s="11">
        <v>1089.51</v>
      </c>
      <c r="P43" s="11">
        <v>1090.08</v>
      </c>
      <c r="Q43" s="11">
        <v>1098.12</v>
      </c>
      <c r="R43" s="11">
        <v>1113.2</v>
      </c>
      <c r="S43" s="11">
        <v>1108.83</v>
      </c>
      <c r="T43" s="11">
        <v>1116.18</v>
      </c>
      <c r="U43" s="11">
        <v>1113.58</v>
      </c>
      <c r="V43" s="11">
        <v>1093</v>
      </c>
      <c r="W43" s="11">
        <v>1071.75</v>
      </c>
      <c r="X43" s="11">
        <v>1018.04</v>
      </c>
      <c r="Y43" s="12">
        <v>996.9</v>
      </c>
      <c r="Z43" s="13"/>
    </row>
    <row r="44" spans="1:25" ht="15.75">
      <c r="A44" s="14">
        <f t="shared" si="0"/>
        <v>42706</v>
      </c>
      <c r="B44" s="15">
        <v>877.07</v>
      </c>
      <c r="C44" s="16">
        <v>840.73</v>
      </c>
      <c r="D44" s="16">
        <v>801.49</v>
      </c>
      <c r="E44" s="16">
        <v>786.22</v>
      </c>
      <c r="F44" s="16">
        <v>771.08</v>
      </c>
      <c r="G44" s="16">
        <v>773.16</v>
      </c>
      <c r="H44" s="16">
        <v>810.4</v>
      </c>
      <c r="I44" s="16">
        <v>922.92</v>
      </c>
      <c r="J44" s="16">
        <v>995.45</v>
      </c>
      <c r="K44" s="16">
        <v>1097.49</v>
      </c>
      <c r="L44" s="16">
        <v>1191.79</v>
      </c>
      <c r="M44" s="16">
        <v>1192.1</v>
      </c>
      <c r="N44" s="16">
        <v>1181.76</v>
      </c>
      <c r="O44" s="16">
        <v>1187.57</v>
      </c>
      <c r="P44" s="16">
        <v>1188.29</v>
      </c>
      <c r="Q44" s="16">
        <v>1189.43</v>
      </c>
      <c r="R44" s="16">
        <v>1198.87</v>
      </c>
      <c r="S44" s="16">
        <v>1192.67</v>
      </c>
      <c r="T44" s="16">
        <v>1179</v>
      </c>
      <c r="U44" s="16">
        <v>1168.34</v>
      </c>
      <c r="V44" s="16">
        <v>1143.82</v>
      </c>
      <c r="W44" s="16">
        <v>1124.89</v>
      </c>
      <c r="X44" s="16">
        <v>1075.22</v>
      </c>
      <c r="Y44" s="17">
        <v>1013.7</v>
      </c>
    </row>
    <row r="45" spans="1:25" ht="15.75">
      <c r="A45" s="14">
        <f t="shared" si="0"/>
        <v>42707</v>
      </c>
      <c r="B45" s="15">
        <v>891.17</v>
      </c>
      <c r="C45" s="16">
        <v>847.38</v>
      </c>
      <c r="D45" s="16">
        <v>833.47</v>
      </c>
      <c r="E45" s="16">
        <v>838.11</v>
      </c>
      <c r="F45" s="16">
        <v>862.7</v>
      </c>
      <c r="G45" s="16">
        <v>853.99</v>
      </c>
      <c r="H45" s="16">
        <v>876.29</v>
      </c>
      <c r="I45" s="16">
        <v>946.51</v>
      </c>
      <c r="J45" s="16">
        <v>983.74</v>
      </c>
      <c r="K45" s="16">
        <v>1008.19</v>
      </c>
      <c r="L45" s="16">
        <v>1030.33</v>
      </c>
      <c r="M45" s="16">
        <v>1035.57</v>
      </c>
      <c r="N45" s="16">
        <v>1029.68</v>
      </c>
      <c r="O45" s="16">
        <v>1028.15</v>
      </c>
      <c r="P45" s="16">
        <v>964.1</v>
      </c>
      <c r="Q45" s="16">
        <v>996.61</v>
      </c>
      <c r="R45" s="16">
        <v>1076.34</v>
      </c>
      <c r="S45" s="16">
        <v>1158.74</v>
      </c>
      <c r="T45" s="16">
        <v>1191.13</v>
      </c>
      <c r="U45" s="16">
        <v>1193.23</v>
      </c>
      <c r="V45" s="16">
        <v>1176.6</v>
      </c>
      <c r="W45" s="16">
        <v>1168.06</v>
      </c>
      <c r="X45" s="16">
        <v>1131.41</v>
      </c>
      <c r="Y45" s="17">
        <v>1085.35</v>
      </c>
    </row>
    <row r="46" spans="1:25" ht="15.75">
      <c r="A46" s="14">
        <f t="shared" si="0"/>
        <v>42708</v>
      </c>
      <c r="B46" s="15">
        <v>972.79</v>
      </c>
      <c r="C46" s="16">
        <v>943.9</v>
      </c>
      <c r="D46" s="16">
        <v>828.94</v>
      </c>
      <c r="E46" s="16">
        <v>846.74</v>
      </c>
      <c r="F46" s="16">
        <v>825.61</v>
      </c>
      <c r="G46" s="16">
        <v>818.89</v>
      </c>
      <c r="H46" s="16">
        <v>831.63</v>
      </c>
      <c r="I46" s="16">
        <v>875.01</v>
      </c>
      <c r="J46" s="16">
        <v>935.36</v>
      </c>
      <c r="K46" s="16">
        <v>943.29</v>
      </c>
      <c r="L46" s="16">
        <v>1000.96</v>
      </c>
      <c r="M46" s="16">
        <v>1026.3</v>
      </c>
      <c r="N46" s="16">
        <v>1019.1</v>
      </c>
      <c r="O46" s="16">
        <v>1019.4</v>
      </c>
      <c r="P46" s="16">
        <v>1024.42</v>
      </c>
      <c r="Q46" s="16">
        <v>1026.64</v>
      </c>
      <c r="R46" s="16">
        <v>1017.12</v>
      </c>
      <c r="S46" s="16">
        <v>1097.6</v>
      </c>
      <c r="T46" s="16">
        <v>1192.43</v>
      </c>
      <c r="U46" s="16">
        <v>1190.76</v>
      </c>
      <c r="V46" s="16">
        <v>1185.99</v>
      </c>
      <c r="W46" s="16">
        <v>1181.1</v>
      </c>
      <c r="X46" s="16">
        <v>1150.32</v>
      </c>
      <c r="Y46" s="17">
        <v>1105.09</v>
      </c>
    </row>
    <row r="47" spans="1:25" ht="15.75">
      <c r="A47" s="14">
        <f t="shared" si="0"/>
        <v>42709</v>
      </c>
      <c r="B47" s="15">
        <v>993.48</v>
      </c>
      <c r="C47" s="16">
        <v>948.27</v>
      </c>
      <c r="D47" s="16">
        <v>834.32</v>
      </c>
      <c r="E47" s="16">
        <v>808.18</v>
      </c>
      <c r="F47" s="16">
        <v>766.9</v>
      </c>
      <c r="G47" s="16">
        <v>770.57</v>
      </c>
      <c r="H47" s="16">
        <v>808.14</v>
      </c>
      <c r="I47" s="16">
        <v>933.32</v>
      </c>
      <c r="J47" s="16">
        <v>994.88</v>
      </c>
      <c r="K47" s="16">
        <v>1111.32</v>
      </c>
      <c r="L47" s="16">
        <v>1116.58</v>
      </c>
      <c r="M47" s="16">
        <v>1109.21</v>
      </c>
      <c r="N47" s="16">
        <v>1097.45</v>
      </c>
      <c r="O47" s="16">
        <v>1102.61</v>
      </c>
      <c r="P47" s="16">
        <v>1097.04</v>
      </c>
      <c r="Q47" s="16">
        <v>1099.47</v>
      </c>
      <c r="R47" s="16">
        <v>1115.98</v>
      </c>
      <c r="S47" s="16">
        <v>1121.51</v>
      </c>
      <c r="T47" s="16">
        <v>1121.54</v>
      </c>
      <c r="U47" s="16">
        <v>1106.89</v>
      </c>
      <c r="V47" s="16">
        <v>1096.96</v>
      </c>
      <c r="W47" s="16">
        <v>1085.65</v>
      </c>
      <c r="X47" s="16">
        <v>1039.69</v>
      </c>
      <c r="Y47" s="17">
        <v>979.94</v>
      </c>
    </row>
    <row r="48" spans="1:25" ht="15.75">
      <c r="A48" s="14">
        <f t="shared" si="0"/>
        <v>42710</v>
      </c>
      <c r="B48" s="15">
        <v>907.18</v>
      </c>
      <c r="C48" s="16">
        <v>870.81</v>
      </c>
      <c r="D48" s="16">
        <v>839.41</v>
      </c>
      <c r="E48" s="16">
        <v>809.89</v>
      </c>
      <c r="F48" s="16">
        <v>810.1</v>
      </c>
      <c r="G48" s="16">
        <v>821.27</v>
      </c>
      <c r="H48" s="16">
        <v>891.6</v>
      </c>
      <c r="I48" s="16">
        <v>984.85</v>
      </c>
      <c r="J48" s="16">
        <v>1017.56</v>
      </c>
      <c r="K48" s="16">
        <v>1151.89</v>
      </c>
      <c r="L48" s="16">
        <v>1156.81</v>
      </c>
      <c r="M48" s="16">
        <v>1155.56</v>
      </c>
      <c r="N48" s="16">
        <v>1146.11</v>
      </c>
      <c r="O48" s="16">
        <v>1144.91</v>
      </c>
      <c r="P48" s="16">
        <v>1133.44</v>
      </c>
      <c r="Q48" s="16">
        <v>1129.95</v>
      </c>
      <c r="R48" s="16">
        <v>1141.54</v>
      </c>
      <c r="S48" s="16">
        <v>1150.28</v>
      </c>
      <c r="T48" s="16">
        <v>1154.74</v>
      </c>
      <c r="U48" s="16">
        <v>1145.81</v>
      </c>
      <c r="V48" s="16">
        <v>1121.44</v>
      </c>
      <c r="W48" s="16">
        <v>1110.25</v>
      </c>
      <c r="X48" s="16">
        <v>1039.46</v>
      </c>
      <c r="Y48" s="17">
        <v>983.97</v>
      </c>
    </row>
    <row r="49" spans="1:25" ht="15.75">
      <c r="A49" s="14">
        <f t="shared" si="0"/>
        <v>42711</v>
      </c>
      <c r="B49" s="15">
        <v>907.96</v>
      </c>
      <c r="C49" s="16">
        <v>864.5</v>
      </c>
      <c r="D49" s="16">
        <v>824.05</v>
      </c>
      <c r="E49" s="16">
        <v>795.88</v>
      </c>
      <c r="F49" s="16">
        <v>798.7</v>
      </c>
      <c r="G49" s="16">
        <v>812.59</v>
      </c>
      <c r="H49" s="16">
        <v>834.78</v>
      </c>
      <c r="I49" s="16">
        <v>955.19</v>
      </c>
      <c r="J49" s="16">
        <v>1009.42</v>
      </c>
      <c r="K49" s="16">
        <v>1090.38</v>
      </c>
      <c r="L49" s="16">
        <v>1165.79</v>
      </c>
      <c r="M49" s="16">
        <v>1158.99</v>
      </c>
      <c r="N49" s="16">
        <v>1145.43</v>
      </c>
      <c r="O49" s="16">
        <v>1152.62</v>
      </c>
      <c r="P49" s="16">
        <v>1150.73</v>
      </c>
      <c r="Q49" s="16">
        <v>1156.2</v>
      </c>
      <c r="R49" s="16">
        <v>1164.02</v>
      </c>
      <c r="S49" s="16">
        <v>1173.07</v>
      </c>
      <c r="T49" s="16">
        <v>1175.79</v>
      </c>
      <c r="U49" s="16">
        <v>1166.4</v>
      </c>
      <c r="V49" s="16">
        <v>1142.49</v>
      </c>
      <c r="W49" s="16">
        <v>1131.01</v>
      </c>
      <c r="X49" s="16">
        <v>1075.9</v>
      </c>
      <c r="Y49" s="17">
        <v>969.2</v>
      </c>
    </row>
    <row r="50" spans="1:25" ht="15.75">
      <c r="A50" s="14">
        <f t="shared" si="0"/>
        <v>42712</v>
      </c>
      <c r="B50" s="15">
        <v>901.01</v>
      </c>
      <c r="C50" s="16">
        <v>863.37</v>
      </c>
      <c r="D50" s="16">
        <v>796.47</v>
      </c>
      <c r="E50" s="16">
        <v>792.89</v>
      </c>
      <c r="F50" s="16">
        <v>778.95</v>
      </c>
      <c r="G50" s="16">
        <v>795.97</v>
      </c>
      <c r="H50" s="16">
        <v>859.38</v>
      </c>
      <c r="I50" s="16">
        <v>981.26</v>
      </c>
      <c r="J50" s="16">
        <v>1006.36</v>
      </c>
      <c r="K50" s="16">
        <v>1143.3</v>
      </c>
      <c r="L50" s="16">
        <v>1172.31</v>
      </c>
      <c r="M50" s="16">
        <v>1149.71</v>
      </c>
      <c r="N50" s="16">
        <v>1140.41</v>
      </c>
      <c r="O50" s="16">
        <v>1145.38</v>
      </c>
      <c r="P50" s="16">
        <v>1152.49</v>
      </c>
      <c r="Q50" s="16">
        <v>1153.19</v>
      </c>
      <c r="R50" s="16">
        <v>1169.4</v>
      </c>
      <c r="S50" s="16">
        <v>1178.4</v>
      </c>
      <c r="T50" s="16">
        <v>1180.21</v>
      </c>
      <c r="U50" s="16">
        <v>1171.95</v>
      </c>
      <c r="V50" s="16">
        <v>1148.85</v>
      </c>
      <c r="W50" s="16">
        <v>1138.9</v>
      </c>
      <c r="X50" s="16">
        <v>1095.95</v>
      </c>
      <c r="Y50" s="17">
        <v>1036.28</v>
      </c>
    </row>
    <row r="51" spans="1:25" ht="15.75">
      <c r="A51" s="14">
        <f t="shared" si="0"/>
        <v>42713</v>
      </c>
      <c r="B51" s="15">
        <v>914.09</v>
      </c>
      <c r="C51" s="16">
        <v>858.63</v>
      </c>
      <c r="D51" s="16">
        <v>847.52</v>
      </c>
      <c r="E51" s="16">
        <v>812.17</v>
      </c>
      <c r="F51" s="16">
        <v>817.33</v>
      </c>
      <c r="G51" s="16">
        <v>839.96</v>
      </c>
      <c r="H51" s="16">
        <v>909.44</v>
      </c>
      <c r="I51" s="16">
        <v>994.18</v>
      </c>
      <c r="J51" s="16">
        <v>1133.76</v>
      </c>
      <c r="K51" s="16">
        <v>1248.49</v>
      </c>
      <c r="L51" s="16">
        <v>1247.58</v>
      </c>
      <c r="M51" s="16">
        <v>1243.17</v>
      </c>
      <c r="N51" s="16">
        <v>1229.6</v>
      </c>
      <c r="O51" s="16">
        <v>1235.74</v>
      </c>
      <c r="P51" s="16">
        <v>1234.06</v>
      </c>
      <c r="Q51" s="16">
        <v>1239.95</v>
      </c>
      <c r="R51" s="16">
        <v>1255.37</v>
      </c>
      <c r="S51" s="16">
        <v>1259.52</v>
      </c>
      <c r="T51" s="16">
        <v>1256.63</v>
      </c>
      <c r="U51" s="16">
        <v>1245.69</v>
      </c>
      <c r="V51" s="16">
        <v>1212.04</v>
      </c>
      <c r="W51" s="16">
        <v>1195.47</v>
      </c>
      <c r="X51" s="16">
        <v>1157.22</v>
      </c>
      <c r="Y51" s="17">
        <v>1108.3</v>
      </c>
    </row>
    <row r="52" spans="1:25" ht="15.75">
      <c r="A52" s="14">
        <f t="shared" si="0"/>
        <v>42714</v>
      </c>
      <c r="B52" s="15">
        <v>964.03</v>
      </c>
      <c r="C52" s="16">
        <v>915.75</v>
      </c>
      <c r="D52" s="16">
        <v>925.62</v>
      </c>
      <c r="E52" s="16">
        <v>874.36</v>
      </c>
      <c r="F52" s="16">
        <v>866.71</v>
      </c>
      <c r="G52" s="16">
        <v>867.07</v>
      </c>
      <c r="H52" s="16">
        <v>891.91</v>
      </c>
      <c r="I52" s="16">
        <v>971.25</v>
      </c>
      <c r="J52" s="16">
        <v>998.24</v>
      </c>
      <c r="K52" s="16">
        <v>1148.13</v>
      </c>
      <c r="L52" s="16">
        <v>1197.51</v>
      </c>
      <c r="M52" s="16">
        <v>1220.79</v>
      </c>
      <c r="N52" s="16">
        <v>1183.86</v>
      </c>
      <c r="O52" s="16">
        <v>1179.32</v>
      </c>
      <c r="P52" s="16">
        <v>1185.5</v>
      </c>
      <c r="Q52" s="16">
        <v>1191.93</v>
      </c>
      <c r="R52" s="16">
        <v>1235.11</v>
      </c>
      <c r="S52" s="16">
        <v>1251.29</v>
      </c>
      <c r="T52" s="16">
        <v>1230.43</v>
      </c>
      <c r="U52" s="16">
        <v>1215.57</v>
      </c>
      <c r="V52" s="16">
        <v>1182.32</v>
      </c>
      <c r="W52" s="16">
        <v>1162</v>
      </c>
      <c r="X52" s="16">
        <v>1087.31</v>
      </c>
      <c r="Y52" s="17">
        <v>998.12</v>
      </c>
    </row>
    <row r="53" spans="1:25" ht="15.75">
      <c r="A53" s="14">
        <f t="shared" si="0"/>
        <v>42715</v>
      </c>
      <c r="B53" s="15">
        <v>973.39</v>
      </c>
      <c r="C53" s="16">
        <v>901.14</v>
      </c>
      <c r="D53" s="16">
        <v>859.87</v>
      </c>
      <c r="E53" s="16">
        <v>835.89</v>
      </c>
      <c r="F53" s="16">
        <v>818.64</v>
      </c>
      <c r="G53" s="16">
        <v>815.94</v>
      </c>
      <c r="H53" s="16">
        <v>831.92</v>
      </c>
      <c r="I53" s="16">
        <v>881.8</v>
      </c>
      <c r="J53" s="16">
        <v>927.9</v>
      </c>
      <c r="K53" s="16">
        <v>958.46</v>
      </c>
      <c r="L53" s="16">
        <v>959.99</v>
      </c>
      <c r="M53" s="16">
        <v>1100.42</v>
      </c>
      <c r="N53" s="16">
        <v>1091.15</v>
      </c>
      <c r="O53" s="16">
        <v>1094.54</v>
      </c>
      <c r="P53" s="16">
        <v>1112.87</v>
      </c>
      <c r="Q53" s="16">
        <v>1119.5</v>
      </c>
      <c r="R53" s="16">
        <v>1139.03</v>
      </c>
      <c r="S53" s="16">
        <v>1162.3</v>
      </c>
      <c r="T53" s="16">
        <v>1159.56</v>
      </c>
      <c r="U53" s="16">
        <v>1153.76</v>
      </c>
      <c r="V53" s="16">
        <v>1129.85</v>
      </c>
      <c r="W53" s="16">
        <v>1119.41</v>
      </c>
      <c r="X53" s="16">
        <v>1070.24</v>
      </c>
      <c r="Y53" s="17">
        <v>989.69</v>
      </c>
    </row>
    <row r="54" spans="1:25" ht="15.75">
      <c r="A54" s="14">
        <f t="shared" si="0"/>
        <v>42716</v>
      </c>
      <c r="B54" s="15">
        <v>961.97</v>
      </c>
      <c r="C54" s="16">
        <v>872.82</v>
      </c>
      <c r="D54" s="16">
        <v>804</v>
      </c>
      <c r="E54" s="16">
        <v>777.98</v>
      </c>
      <c r="F54" s="16">
        <v>761.96</v>
      </c>
      <c r="G54" s="16">
        <v>769.97</v>
      </c>
      <c r="H54" s="16">
        <v>805.78</v>
      </c>
      <c r="I54" s="16">
        <v>931.88</v>
      </c>
      <c r="J54" s="16">
        <v>999.64</v>
      </c>
      <c r="K54" s="16">
        <v>1135.29</v>
      </c>
      <c r="L54" s="16">
        <v>1160.01</v>
      </c>
      <c r="M54" s="16">
        <v>1158.84</v>
      </c>
      <c r="N54" s="16">
        <v>1147.23</v>
      </c>
      <c r="O54" s="16">
        <v>1159.73</v>
      </c>
      <c r="P54" s="16">
        <v>1158.18</v>
      </c>
      <c r="Q54" s="16">
        <v>1165.05</v>
      </c>
      <c r="R54" s="16">
        <v>1163.74</v>
      </c>
      <c r="S54" s="16">
        <v>1171.09</v>
      </c>
      <c r="T54" s="16">
        <v>1175.88</v>
      </c>
      <c r="U54" s="16">
        <v>1157.96</v>
      </c>
      <c r="V54" s="16">
        <v>1149.17</v>
      </c>
      <c r="W54" s="16">
        <v>1122.79</v>
      </c>
      <c r="X54" s="16">
        <v>1077.78</v>
      </c>
      <c r="Y54" s="17">
        <v>1011.61</v>
      </c>
    </row>
    <row r="55" spans="1:25" ht="15.75">
      <c r="A55" s="14">
        <f t="shared" si="0"/>
        <v>42717</v>
      </c>
      <c r="B55" s="15">
        <v>921.81</v>
      </c>
      <c r="C55" s="16">
        <v>839.82</v>
      </c>
      <c r="D55" s="16">
        <v>744.02</v>
      </c>
      <c r="E55" s="16">
        <v>695.99</v>
      </c>
      <c r="F55" s="16">
        <v>699.79</v>
      </c>
      <c r="G55" s="16">
        <v>705.2</v>
      </c>
      <c r="H55" s="16">
        <v>763.36</v>
      </c>
      <c r="I55" s="16">
        <v>861.28</v>
      </c>
      <c r="J55" s="16">
        <v>990.84</v>
      </c>
      <c r="K55" s="16">
        <v>1116.05</v>
      </c>
      <c r="L55" s="16">
        <v>1133.5</v>
      </c>
      <c r="M55" s="16">
        <v>1119.54</v>
      </c>
      <c r="N55" s="16">
        <v>1100.52</v>
      </c>
      <c r="O55" s="16">
        <v>1103.39</v>
      </c>
      <c r="P55" s="16">
        <v>1094.62</v>
      </c>
      <c r="Q55" s="16">
        <v>1100.48</v>
      </c>
      <c r="R55" s="16">
        <v>1113.19</v>
      </c>
      <c r="S55" s="16">
        <v>1118.27</v>
      </c>
      <c r="T55" s="16">
        <v>1128.61</v>
      </c>
      <c r="U55" s="16">
        <v>1119.58</v>
      </c>
      <c r="V55" s="16">
        <v>1100.25</v>
      </c>
      <c r="W55" s="16">
        <v>1074.18</v>
      </c>
      <c r="X55" s="16">
        <v>1038.75</v>
      </c>
      <c r="Y55" s="17">
        <v>962.02</v>
      </c>
    </row>
    <row r="56" spans="1:25" ht="15.75">
      <c r="A56" s="14">
        <f t="shared" si="0"/>
        <v>42718</v>
      </c>
      <c r="B56" s="15">
        <v>845.24</v>
      </c>
      <c r="C56" s="16">
        <v>795.15</v>
      </c>
      <c r="D56" s="16">
        <v>724.12</v>
      </c>
      <c r="E56" s="16">
        <v>684.21</v>
      </c>
      <c r="F56" s="16">
        <v>681.08</v>
      </c>
      <c r="G56" s="16">
        <v>686.78</v>
      </c>
      <c r="H56" s="16">
        <v>763.25</v>
      </c>
      <c r="I56" s="16">
        <v>836.57</v>
      </c>
      <c r="J56" s="16">
        <v>957.04</v>
      </c>
      <c r="K56" s="16">
        <v>1034.72</v>
      </c>
      <c r="L56" s="16">
        <v>1112.01</v>
      </c>
      <c r="M56" s="16">
        <v>1082.04</v>
      </c>
      <c r="N56" s="16">
        <v>1072.32</v>
      </c>
      <c r="O56" s="16">
        <v>1078.9</v>
      </c>
      <c r="P56" s="16">
        <v>1078.01</v>
      </c>
      <c r="Q56" s="16">
        <v>1079.18</v>
      </c>
      <c r="R56" s="16">
        <v>1114.7</v>
      </c>
      <c r="S56" s="16">
        <v>1108.33</v>
      </c>
      <c r="T56" s="16">
        <v>1164.09</v>
      </c>
      <c r="U56" s="16">
        <v>1142.2</v>
      </c>
      <c r="V56" s="16">
        <v>1133.07</v>
      </c>
      <c r="W56" s="16">
        <v>1100.19</v>
      </c>
      <c r="X56" s="16">
        <v>1011.24</v>
      </c>
      <c r="Y56" s="17">
        <v>948.1</v>
      </c>
    </row>
    <row r="57" spans="1:25" ht="15.75">
      <c r="A57" s="14">
        <f t="shared" si="0"/>
        <v>42719</v>
      </c>
      <c r="B57" s="15">
        <v>846.33</v>
      </c>
      <c r="C57" s="16">
        <v>798.21</v>
      </c>
      <c r="D57" s="16">
        <v>754.79</v>
      </c>
      <c r="E57" s="16">
        <v>696.39</v>
      </c>
      <c r="F57" s="16">
        <v>687.95</v>
      </c>
      <c r="G57" s="16">
        <v>688.17</v>
      </c>
      <c r="H57" s="16">
        <v>749.99</v>
      </c>
      <c r="I57" s="16">
        <v>892.16</v>
      </c>
      <c r="J57" s="16">
        <v>1013.23</v>
      </c>
      <c r="K57" s="16">
        <v>1162.08</v>
      </c>
      <c r="L57" s="16">
        <v>1214.41</v>
      </c>
      <c r="M57" s="16">
        <v>1187.73</v>
      </c>
      <c r="N57" s="16">
        <v>1185.58</v>
      </c>
      <c r="O57" s="16">
        <v>1186.63</v>
      </c>
      <c r="P57" s="16">
        <v>1186.43</v>
      </c>
      <c r="Q57" s="16">
        <v>1187.64</v>
      </c>
      <c r="R57" s="16">
        <v>1202.96</v>
      </c>
      <c r="S57" s="16">
        <v>1217.46</v>
      </c>
      <c r="T57" s="16">
        <v>1211.31</v>
      </c>
      <c r="U57" s="16">
        <v>1190.03</v>
      </c>
      <c r="V57" s="16">
        <v>1185.16</v>
      </c>
      <c r="W57" s="16">
        <v>1157.6</v>
      </c>
      <c r="X57" s="16">
        <v>1079.14</v>
      </c>
      <c r="Y57" s="17">
        <v>977.33</v>
      </c>
    </row>
    <row r="58" spans="1:25" ht="15.75">
      <c r="A58" s="14">
        <f t="shared" si="0"/>
        <v>42720</v>
      </c>
      <c r="B58" s="15">
        <v>919.08</v>
      </c>
      <c r="C58" s="16">
        <v>837.62</v>
      </c>
      <c r="D58" s="16">
        <v>714.74</v>
      </c>
      <c r="E58" s="16">
        <v>692.66</v>
      </c>
      <c r="F58" s="16">
        <v>692.36</v>
      </c>
      <c r="G58" s="16">
        <v>700.55</v>
      </c>
      <c r="H58" s="16">
        <v>798.07</v>
      </c>
      <c r="I58" s="16">
        <v>901.34</v>
      </c>
      <c r="J58" s="16">
        <v>1014.12</v>
      </c>
      <c r="K58" s="16">
        <v>1157.31</v>
      </c>
      <c r="L58" s="16">
        <v>1189.48</v>
      </c>
      <c r="M58" s="16">
        <v>1188.31</v>
      </c>
      <c r="N58" s="16">
        <v>1183.91</v>
      </c>
      <c r="O58" s="16">
        <v>1183.01</v>
      </c>
      <c r="P58" s="16">
        <v>1183.67</v>
      </c>
      <c r="Q58" s="16">
        <v>1183.78</v>
      </c>
      <c r="R58" s="16">
        <v>1187.51</v>
      </c>
      <c r="S58" s="16">
        <v>1188.29</v>
      </c>
      <c r="T58" s="16">
        <v>1187.74</v>
      </c>
      <c r="U58" s="16">
        <v>1184.77</v>
      </c>
      <c r="V58" s="16">
        <v>1181.84</v>
      </c>
      <c r="W58" s="16">
        <v>1163.22</v>
      </c>
      <c r="X58" s="16">
        <v>1116.96</v>
      </c>
      <c r="Y58" s="17">
        <v>1043.68</v>
      </c>
    </row>
    <row r="59" spans="1:25" ht="15.75">
      <c r="A59" s="14">
        <f t="shared" si="0"/>
        <v>42721</v>
      </c>
      <c r="B59" s="15">
        <v>947.81</v>
      </c>
      <c r="C59" s="16">
        <v>877.74</v>
      </c>
      <c r="D59" s="16">
        <v>927.76</v>
      </c>
      <c r="E59" s="16">
        <v>875.28</v>
      </c>
      <c r="F59" s="16">
        <v>856.08</v>
      </c>
      <c r="G59" s="16">
        <v>844.47</v>
      </c>
      <c r="H59" s="16">
        <v>883.64</v>
      </c>
      <c r="I59" s="16">
        <v>932.26</v>
      </c>
      <c r="J59" s="16">
        <v>976.01</v>
      </c>
      <c r="K59" s="16">
        <v>1021.22</v>
      </c>
      <c r="L59" s="16">
        <v>1047.3</v>
      </c>
      <c r="M59" s="16">
        <v>1051.03</v>
      </c>
      <c r="N59" s="16">
        <v>1053.65</v>
      </c>
      <c r="O59" s="16">
        <v>1052.76</v>
      </c>
      <c r="P59" s="16">
        <v>1050.69</v>
      </c>
      <c r="Q59" s="16">
        <v>1049.72</v>
      </c>
      <c r="R59" s="16">
        <v>1060.6</v>
      </c>
      <c r="S59" s="16">
        <v>1128.51</v>
      </c>
      <c r="T59" s="16">
        <v>1173.43</v>
      </c>
      <c r="U59" s="16">
        <v>1151.26</v>
      </c>
      <c r="V59" s="16">
        <v>1138.56</v>
      </c>
      <c r="W59" s="16">
        <v>1132.02</v>
      </c>
      <c r="X59" s="16">
        <v>1098.53</v>
      </c>
      <c r="Y59" s="17">
        <v>1033.47</v>
      </c>
    </row>
    <row r="60" spans="1:25" ht="15.75">
      <c r="A60" s="14">
        <f t="shared" si="0"/>
        <v>42722</v>
      </c>
      <c r="B60" s="15">
        <v>967.05</v>
      </c>
      <c r="C60" s="16">
        <v>909.52</v>
      </c>
      <c r="D60" s="16">
        <v>906.3</v>
      </c>
      <c r="E60" s="16">
        <v>850.7</v>
      </c>
      <c r="F60" s="16">
        <v>840.73</v>
      </c>
      <c r="G60" s="16">
        <v>834.26</v>
      </c>
      <c r="H60" s="16">
        <v>851.17</v>
      </c>
      <c r="I60" s="16">
        <v>882.59</v>
      </c>
      <c r="J60" s="16">
        <v>927.28</v>
      </c>
      <c r="K60" s="16">
        <v>977.86</v>
      </c>
      <c r="L60" s="16">
        <v>987.6</v>
      </c>
      <c r="M60" s="16">
        <v>998.22</v>
      </c>
      <c r="N60" s="16">
        <v>1031.55</v>
      </c>
      <c r="O60" s="16">
        <v>1029.6</v>
      </c>
      <c r="P60" s="16">
        <v>1019.21</v>
      </c>
      <c r="Q60" s="16">
        <v>1015.76</v>
      </c>
      <c r="R60" s="16">
        <v>1050.29</v>
      </c>
      <c r="S60" s="16">
        <v>1069.25</v>
      </c>
      <c r="T60" s="16">
        <v>1136.01</v>
      </c>
      <c r="U60" s="16">
        <v>1126.68</v>
      </c>
      <c r="V60" s="16">
        <v>1134.81</v>
      </c>
      <c r="W60" s="16">
        <v>1124.42</v>
      </c>
      <c r="X60" s="16">
        <v>1076.23</v>
      </c>
      <c r="Y60" s="17">
        <v>1010.15</v>
      </c>
    </row>
    <row r="61" spans="1:25" ht="15.75">
      <c r="A61" s="14">
        <f t="shared" si="0"/>
        <v>42723</v>
      </c>
      <c r="B61" s="15">
        <v>957.92</v>
      </c>
      <c r="C61" s="16">
        <v>899.47</v>
      </c>
      <c r="D61" s="16">
        <v>877.12</v>
      </c>
      <c r="E61" s="16">
        <v>858.39</v>
      </c>
      <c r="F61" s="16">
        <v>826.54</v>
      </c>
      <c r="G61" s="16">
        <v>838.27</v>
      </c>
      <c r="H61" s="16">
        <v>922.65</v>
      </c>
      <c r="I61" s="16">
        <v>1010.94</v>
      </c>
      <c r="J61" s="16">
        <v>1082.13</v>
      </c>
      <c r="K61" s="16">
        <v>1241.6</v>
      </c>
      <c r="L61" s="16">
        <v>1243.42</v>
      </c>
      <c r="M61" s="16">
        <v>1232.78</v>
      </c>
      <c r="N61" s="16">
        <v>1219.72</v>
      </c>
      <c r="O61" s="16">
        <v>1235.98</v>
      </c>
      <c r="P61" s="16">
        <v>1228.1</v>
      </c>
      <c r="Q61" s="16">
        <v>1232.16</v>
      </c>
      <c r="R61" s="16">
        <v>1240.63</v>
      </c>
      <c r="S61" s="16">
        <v>1247.02</v>
      </c>
      <c r="T61" s="16">
        <v>1248.54</v>
      </c>
      <c r="U61" s="16">
        <v>1226.82</v>
      </c>
      <c r="V61" s="16">
        <v>1200.82</v>
      </c>
      <c r="W61" s="16">
        <v>1188.37</v>
      </c>
      <c r="X61" s="16">
        <v>1151.11</v>
      </c>
      <c r="Y61" s="17">
        <v>1030.69</v>
      </c>
    </row>
    <row r="62" spans="1:25" ht="15.75">
      <c r="A62" s="14">
        <f t="shared" si="0"/>
        <v>42724</v>
      </c>
      <c r="B62" s="15">
        <v>993.4</v>
      </c>
      <c r="C62" s="16">
        <v>915.28</v>
      </c>
      <c r="D62" s="16">
        <v>843.38</v>
      </c>
      <c r="E62" s="16">
        <v>814.25</v>
      </c>
      <c r="F62" s="16">
        <v>807.57</v>
      </c>
      <c r="G62" s="16">
        <v>811.16</v>
      </c>
      <c r="H62" s="16">
        <v>891.27</v>
      </c>
      <c r="I62" s="16">
        <v>999.8</v>
      </c>
      <c r="J62" s="16">
        <v>1039.4</v>
      </c>
      <c r="K62" s="16">
        <v>1190.55</v>
      </c>
      <c r="L62" s="16">
        <v>1204.19</v>
      </c>
      <c r="M62" s="16">
        <v>1202.17</v>
      </c>
      <c r="N62" s="16">
        <v>1193.49</v>
      </c>
      <c r="O62" s="16">
        <v>1211.87</v>
      </c>
      <c r="P62" s="16">
        <v>1201.6</v>
      </c>
      <c r="Q62" s="16">
        <v>1208.74</v>
      </c>
      <c r="R62" s="16">
        <v>1215.84</v>
      </c>
      <c r="S62" s="16">
        <v>1219.53</v>
      </c>
      <c r="T62" s="16">
        <v>1219.31</v>
      </c>
      <c r="U62" s="16">
        <v>1210.32</v>
      </c>
      <c r="V62" s="16">
        <v>1189.67</v>
      </c>
      <c r="W62" s="16">
        <v>1173.69</v>
      </c>
      <c r="X62" s="16">
        <v>1121.9</v>
      </c>
      <c r="Y62" s="17">
        <v>1020.55</v>
      </c>
    </row>
    <row r="63" spans="1:25" ht="15.75">
      <c r="A63" s="14">
        <f t="shared" si="0"/>
        <v>42725</v>
      </c>
      <c r="B63" s="15">
        <v>988.02</v>
      </c>
      <c r="C63" s="16">
        <v>928.43</v>
      </c>
      <c r="D63" s="16">
        <v>870.6</v>
      </c>
      <c r="E63" s="16">
        <v>830.6</v>
      </c>
      <c r="F63" s="16">
        <v>811.83</v>
      </c>
      <c r="G63" s="16">
        <v>821.12</v>
      </c>
      <c r="H63" s="16">
        <v>911.14</v>
      </c>
      <c r="I63" s="16">
        <v>1008.74</v>
      </c>
      <c r="J63" s="16">
        <v>1061.02</v>
      </c>
      <c r="K63" s="16">
        <v>1217.12</v>
      </c>
      <c r="L63" s="16">
        <v>1219.7</v>
      </c>
      <c r="M63" s="16">
        <v>1220.3</v>
      </c>
      <c r="N63" s="16">
        <v>1206.18</v>
      </c>
      <c r="O63" s="16">
        <v>1216.13</v>
      </c>
      <c r="P63" s="16">
        <v>1210.31</v>
      </c>
      <c r="Q63" s="16">
        <v>1220.33</v>
      </c>
      <c r="R63" s="16">
        <v>1226.54</v>
      </c>
      <c r="S63" s="16">
        <v>1229.5</v>
      </c>
      <c r="T63" s="16">
        <v>1230.44</v>
      </c>
      <c r="U63" s="16">
        <v>1216.65</v>
      </c>
      <c r="V63" s="16">
        <v>1195.66</v>
      </c>
      <c r="W63" s="16">
        <v>1189.54</v>
      </c>
      <c r="X63" s="16">
        <v>1160.19</v>
      </c>
      <c r="Y63" s="17">
        <v>1060.8</v>
      </c>
    </row>
    <row r="64" spans="1:25" ht="15.75">
      <c r="A64" s="14">
        <f t="shared" si="0"/>
        <v>42726</v>
      </c>
      <c r="B64" s="15">
        <v>1008.82</v>
      </c>
      <c r="C64" s="16">
        <v>962.33</v>
      </c>
      <c r="D64" s="16">
        <v>898.31</v>
      </c>
      <c r="E64" s="16">
        <v>839.75</v>
      </c>
      <c r="F64" s="16">
        <v>834.63</v>
      </c>
      <c r="G64" s="16">
        <v>842.34</v>
      </c>
      <c r="H64" s="16">
        <v>918.92</v>
      </c>
      <c r="I64" s="16">
        <v>1001.96</v>
      </c>
      <c r="J64" s="16">
        <v>1034.92</v>
      </c>
      <c r="K64" s="16">
        <v>1195.65</v>
      </c>
      <c r="L64" s="16">
        <v>1196.15</v>
      </c>
      <c r="M64" s="16">
        <v>1193.8</v>
      </c>
      <c r="N64" s="16">
        <v>1184.23</v>
      </c>
      <c r="O64" s="16">
        <v>1193.2</v>
      </c>
      <c r="P64" s="16">
        <v>1181.78</v>
      </c>
      <c r="Q64" s="16">
        <v>1193.06</v>
      </c>
      <c r="R64" s="16">
        <v>1198.95</v>
      </c>
      <c r="S64" s="16">
        <v>1206.69</v>
      </c>
      <c r="T64" s="16">
        <v>1202.03</v>
      </c>
      <c r="U64" s="16">
        <v>1193.66</v>
      </c>
      <c r="V64" s="16">
        <v>1178.54</v>
      </c>
      <c r="W64" s="16">
        <v>1165.32</v>
      </c>
      <c r="X64" s="16">
        <v>1066.91</v>
      </c>
      <c r="Y64" s="17">
        <v>1032.33</v>
      </c>
    </row>
    <row r="65" spans="1:25" ht="15.75">
      <c r="A65" s="14">
        <f t="shared" si="0"/>
        <v>42727</v>
      </c>
      <c r="B65" s="15">
        <v>1008.85</v>
      </c>
      <c r="C65" s="16">
        <v>955.44</v>
      </c>
      <c r="D65" s="16">
        <v>931.27</v>
      </c>
      <c r="E65" s="16">
        <v>881.33</v>
      </c>
      <c r="F65" s="16">
        <v>876.08</v>
      </c>
      <c r="G65" s="16">
        <v>890.29</v>
      </c>
      <c r="H65" s="16">
        <v>968.18</v>
      </c>
      <c r="I65" s="16">
        <v>997.14</v>
      </c>
      <c r="J65" s="16">
        <v>1032.97</v>
      </c>
      <c r="K65" s="16">
        <v>1218.78</v>
      </c>
      <c r="L65" s="16">
        <v>1223.38</v>
      </c>
      <c r="M65" s="16">
        <v>1214.36</v>
      </c>
      <c r="N65" s="16">
        <v>1200.86</v>
      </c>
      <c r="O65" s="16">
        <v>1203.58</v>
      </c>
      <c r="P65" s="16">
        <v>1200.4</v>
      </c>
      <c r="Q65" s="16">
        <v>1206.66</v>
      </c>
      <c r="R65" s="16">
        <v>1216.93</v>
      </c>
      <c r="S65" s="16">
        <v>1235.99</v>
      </c>
      <c r="T65" s="16">
        <v>1233.95</v>
      </c>
      <c r="U65" s="16">
        <v>1217.87</v>
      </c>
      <c r="V65" s="16">
        <v>1197.05</v>
      </c>
      <c r="W65" s="16">
        <v>1186.88</v>
      </c>
      <c r="X65" s="16">
        <v>1123.41</v>
      </c>
      <c r="Y65" s="17">
        <v>1042.62</v>
      </c>
    </row>
    <row r="66" spans="1:25" ht="15.75">
      <c r="A66" s="14">
        <f t="shared" si="0"/>
        <v>42728</v>
      </c>
      <c r="B66" s="15">
        <v>1012.9</v>
      </c>
      <c r="C66" s="16">
        <v>963.06</v>
      </c>
      <c r="D66" s="16">
        <v>986.84</v>
      </c>
      <c r="E66" s="16">
        <v>976.3</v>
      </c>
      <c r="F66" s="16">
        <v>964.5</v>
      </c>
      <c r="G66" s="16">
        <v>954.83</v>
      </c>
      <c r="H66" s="16">
        <v>979.17</v>
      </c>
      <c r="I66" s="16">
        <v>996.07</v>
      </c>
      <c r="J66" s="16">
        <v>1014.11</v>
      </c>
      <c r="K66" s="16">
        <v>1166.9</v>
      </c>
      <c r="L66" s="16">
        <v>1188.49</v>
      </c>
      <c r="M66" s="16">
        <v>1188.73</v>
      </c>
      <c r="N66" s="16">
        <v>1181.73</v>
      </c>
      <c r="O66" s="16">
        <v>1163.12</v>
      </c>
      <c r="P66" s="16">
        <v>1140.17</v>
      </c>
      <c r="Q66" s="16">
        <v>1159.61</v>
      </c>
      <c r="R66" s="16">
        <v>1192.38</v>
      </c>
      <c r="S66" s="16">
        <v>1217.19</v>
      </c>
      <c r="T66" s="16">
        <v>1272.19</v>
      </c>
      <c r="U66" s="16">
        <v>1252.69</v>
      </c>
      <c r="V66" s="16">
        <v>1223.86</v>
      </c>
      <c r="W66" s="16">
        <v>1195.86</v>
      </c>
      <c r="X66" s="16">
        <v>1161.44</v>
      </c>
      <c r="Y66" s="17">
        <v>1090</v>
      </c>
    </row>
    <row r="67" spans="1:25" ht="15.75">
      <c r="A67" s="14">
        <f t="shared" si="0"/>
        <v>42729</v>
      </c>
      <c r="B67" s="15">
        <v>1015.66</v>
      </c>
      <c r="C67" s="16">
        <v>981.62</v>
      </c>
      <c r="D67" s="16">
        <v>969.46</v>
      </c>
      <c r="E67" s="16">
        <v>917.88</v>
      </c>
      <c r="F67" s="16">
        <v>864.28</v>
      </c>
      <c r="G67" s="16">
        <v>850.07</v>
      </c>
      <c r="H67" s="16">
        <v>866.74</v>
      </c>
      <c r="I67" s="16">
        <v>903.59</v>
      </c>
      <c r="J67" s="16">
        <v>990.86</v>
      </c>
      <c r="K67" s="16">
        <v>1006.63</v>
      </c>
      <c r="L67" s="16">
        <v>1010.24</v>
      </c>
      <c r="M67" s="16">
        <v>1158.68</v>
      </c>
      <c r="N67" s="16">
        <v>1171.28</v>
      </c>
      <c r="O67" s="16">
        <v>1169.15</v>
      </c>
      <c r="P67" s="16">
        <v>1171.3</v>
      </c>
      <c r="Q67" s="16">
        <v>1180.02</v>
      </c>
      <c r="R67" s="16">
        <v>1197.39</v>
      </c>
      <c r="S67" s="16">
        <v>1211.96</v>
      </c>
      <c r="T67" s="16">
        <v>1217.07</v>
      </c>
      <c r="U67" s="16">
        <v>1219.53</v>
      </c>
      <c r="V67" s="16">
        <v>1211.51</v>
      </c>
      <c r="W67" s="16">
        <v>1182.64</v>
      </c>
      <c r="X67" s="16">
        <v>1148.19</v>
      </c>
      <c r="Y67" s="17">
        <v>1109.42</v>
      </c>
    </row>
    <row r="68" spans="1:25" ht="15.75">
      <c r="A68" s="14">
        <f t="shared" si="0"/>
        <v>42730</v>
      </c>
      <c r="B68" s="15">
        <v>1020.94</v>
      </c>
      <c r="C68" s="16">
        <v>972.11</v>
      </c>
      <c r="D68" s="16">
        <v>913.42</v>
      </c>
      <c r="E68" s="16">
        <v>844.42</v>
      </c>
      <c r="F68" s="16">
        <v>826.18</v>
      </c>
      <c r="G68" s="16">
        <v>832.17</v>
      </c>
      <c r="H68" s="16">
        <v>896.95</v>
      </c>
      <c r="I68" s="16">
        <v>1013.86</v>
      </c>
      <c r="J68" s="16">
        <v>1058.81</v>
      </c>
      <c r="K68" s="16">
        <v>1322.3</v>
      </c>
      <c r="L68" s="16">
        <v>1339.92</v>
      </c>
      <c r="M68" s="16">
        <v>1335.73</v>
      </c>
      <c r="N68" s="16">
        <v>1327.65</v>
      </c>
      <c r="O68" s="16">
        <v>1325.9</v>
      </c>
      <c r="P68" s="16">
        <v>1321.27</v>
      </c>
      <c r="Q68" s="16">
        <v>1326.56</v>
      </c>
      <c r="R68" s="16">
        <v>1332.83</v>
      </c>
      <c r="S68" s="16">
        <v>1333.8</v>
      </c>
      <c r="T68" s="16">
        <v>1332.41</v>
      </c>
      <c r="U68" s="16">
        <v>1316.6</v>
      </c>
      <c r="V68" s="16">
        <v>1300.88</v>
      </c>
      <c r="W68" s="16">
        <v>1286.52</v>
      </c>
      <c r="X68" s="16">
        <v>1230.76</v>
      </c>
      <c r="Y68" s="17">
        <v>1092.58</v>
      </c>
    </row>
    <row r="69" spans="1:25" ht="15.75">
      <c r="A69" s="14">
        <f t="shared" si="0"/>
        <v>42731</v>
      </c>
      <c r="B69" s="15">
        <v>1006.48</v>
      </c>
      <c r="C69" s="16">
        <v>972.5</v>
      </c>
      <c r="D69" s="16">
        <v>910.72</v>
      </c>
      <c r="E69" s="16">
        <v>863.76</v>
      </c>
      <c r="F69" s="16">
        <v>822.54</v>
      </c>
      <c r="G69" s="16">
        <v>820.52</v>
      </c>
      <c r="H69" s="16">
        <v>909.47</v>
      </c>
      <c r="I69" s="16">
        <v>1011.47</v>
      </c>
      <c r="J69" s="16">
        <v>1067.23</v>
      </c>
      <c r="K69" s="16">
        <v>1232.65</v>
      </c>
      <c r="L69" s="16">
        <v>1302.66</v>
      </c>
      <c r="M69" s="16">
        <v>1300.97</v>
      </c>
      <c r="N69" s="16">
        <v>1289.44</v>
      </c>
      <c r="O69" s="16">
        <v>1277.76</v>
      </c>
      <c r="P69" s="16">
        <v>1274.24</v>
      </c>
      <c r="Q69" s="16">
        <v>1289.23</v>
      </c>
      <c r="R69" s="16">
        <v>1308.84</v>
      </c>
      <c r="S69" s="16">
        <v>1306.8</v>
      </c>
      <c r="T69" s="16">
        <v>1307.07</v>
      </c>
      <c r="U69" s="16">
        <v>1297.74</v>
      </c>
      <c r="V69" s="16">
        <v>1283.02</v>
      </c>
      <c r="W69" s="16">
        <v>1266.93</v>
      </c>
      <c r="X69" s="16">
        <v>1214.14</v>
      </c>
      <c r="Y69" s="17">
        <v>1063.11</v>
      </c>
    </row>
    <row r="70" spans="1:25" ht="15.75">
      <c r="A70" s="14">
        <f t="shared" si="0"/>
        <v>42732</v>
      </c>
      <c r="B70" s="15">
        <v>1007.89</v>
      </c>
      <c r="C70" s="16">
        <v>973.66</v>
      </c>
      <c r="D70" s="16">
        <v>914.89</v>
      </c>
      <c r="E70" s="16">
        <v>864.22</v>
      </c>
      <c r="F70" s="16">
        <v>837.68</v>
      </c>
      <c r="G70" s="16">
        <v>845.87</v>
      </c>
      <c r="H70" s="16">
        <v>910.41</v>
      </c>
      <c r="I70" s="16">
        <v>1015.57</v>
      </c>
      <c r="J70" s="16">
        <v>1065.53</v>
      </c>
      <c r="K70" s="16">
        <v>1221.05</v>
      </c>
      <c r="L70" s="16">
        <v>1257.28</v>
      </c>
      <c r="M70" s="16">
        <v>1251.82</v>
      </c>
      <c r="N70" s="16">
        <v>1238.63</v>
      </c>
      <c r="O70" s="16">
        <v>1283.73</v>
      </c>
      <c r="P70" s="16">
        <v>1281.57</v>
      </c>
      <c r="Q70" s="16">
        <v>1285.04</v>
      </c>
      <c r="R70" s="16">
        <v>1295.72</v>
      </c>
      <c r="S70" s="16">
        <v>1287.48</v>
      </c>
      <c r="T70" s="16">
        <v>1286.44</v>
      </c>
      <c r="U70" s="16">
        <v>1276.62</v>
      </c>
      <c r="V70" s="16">
        <v>1267.75</v>
      </c>
      <c r="W70" s="16">
        <v>1247.55</v>
      </c>
      <c r="X70" s="16">
        <v>1187.78</v>
      </c>
      <c r="Y70" s="17">
        <v>1082.43</v>
      </c>
    </row>
    <row r="71" spans="1:25" ht="15.75">
      <c r="A71" s="14">
        <f t="shared" si="0"/>
        <v>42733</v>
      </c>
      <c r="B71" s="15">
        <v>1004.96</v>
      </c>
      <c r="C71" s="16">
        <v>960.54</v>
      </c>
      <c r="D71" s="16">
        <v>865.78</v>
      </c>
      <c r="E71" s="16">
        <v>822.81</v>
      </c>
      <c r="F71" s="16">
        <v>812.12</v>
      </c>
      <c r="G71" s="16">
        <v>835.49</v>
      </c>
      <c r="H71" s="16">
        <v>909.8</v>
      </c>
      <c r="I71" s="16">
        <v>1006.35</v>
      </c>
      <c r="J71" s="16">
        <v>1061.8</v>
      </c>
      <c r="K71" s="16">
        <v>1229.57</v>
      </c>
      <c r="L71" s="16">
        <v>1292.24</v>
      </c>
      <c r="M71" s="16">
        <v>1309.75</v>
      </c>
      <c r="N71" s="16">
        <v>1299.83</v>
      </c>
      <c r="O71" s="16">
        <v>1298.28</v>
      </c>
      <c r="P71" s="16">
        <v>1297.04</v>
      </c>
      <c r="Q71" s="16">
        <v>1299.58</v>
      </c>
      <c r="R71" s="16">
        <v>1308.76</v>
      </c>
      <c r="S71" s="16">
        <v>1297.37</v>
      </c>
      <c r="T71" s="16">
        <v>1303.68</v>
      </c>
      <c r="U71" s="16">
        <v>1290.77</v>
      </c>
      <c r="V71" s="16">
        <v>1278.42</v>
      </c>
      <c r="W71" s="16">
        <v>1260.52</v>
      </c>
      <c r="X71" s="16">
        <v>1213.93</v>
      </c>
      <c r="Y71" s="17">
        <v>1136.85</v>
      </c>
    </row>
    <row r="72" spans="1:25" ht="15.75">
      <c r="A72" s="14">
        <f t="shared" si="0"/>
        <v>42734</v>
      </c>
      <c r="B72" s="15">
        <v>1008.61</v>
      </c>
      <c r="C72" s="16">
        <v>972.18</v>
      </c>
      <c r="D72" s="16">
        <v>976.19</v>
      </c>
      <c r="E72" s="16">
        <v>930.29</v>
      </c>
      <c r="F72" s="16">
        <v>882.63</v>
      </c>
      <c r="G72" s="16">
        <v>888.8</v>
      </c>
      <c r="H72" s="16">
        <v>958.69</v>
      </c>
      <c r="I72" s="16">
        <v>1027.38</v>
      </c>
      <c r="J72" s="16">
        <v>1177.93</v>
      </c>
      <c r="K72" s="16">
        <v>1320.96</v>
      </c>
      <c r="L72" s="16">
        <v>1340.84</v>
      </c>
      <c r="M72" s="16">
        <v>1336.32</v>
      </c>
      <c r="N72" s="16">
        <v>1325.28</v>
      </c>
      <c r="O72" s="16">
        <v>1325.84</v>
      </c>
      <c r="P72" s="16">
        <v>1323.99</v>
      </c>
      <c r="Q72" s="16">
        <v>1325.7</v>
      </c>
      <c r="R72" s="16">
        <v>1336.82</v>
      </c>
      <c r="S72" s="16">
        <v>1328.8</v>
      </c>
      <c r="T72" s="16">
        <v>1343.89</v>
      </c>
      <c r="U72" s="16">
        <v>1337.26</v>
      </c>
      <c r="V72" s="16">
        <v>1323.12</v>
      </c>
      <c r="W72" s="16">
        <v>1312.83</v>
      </c>
      <c r="X72" s="16">
        <v>1292.75</v>
      </c>
      <c r="Y72" s="17">
        <v>1269.55</v>
      </c>
    </row>
    <row r="73" spans="1:25" ht="16.5" thickBot="1">
      <c r="A73" s="18">
        <f t="shared" si="0"/>
        <v>42735</v>
      </c>
      <c r="B73" s="19">
        <v>1177.71</v>
      </c>
      <c r="C73" s="20">
        <v>1079.32</v>
      </c>
      <c r="D73" s="20">
        <v>996.47</v>
      </c>
      <c r="E73" s="20">
        <v>937.8</v>
      </c>
      <c r="F73" s="20">
        <v>886.51</v>
      </c>
      <c r="G73" s="20">
        <v>879.19</v>
      </c>
      <c r="H73" s="20">
        <v>911.83</v>
      </c>
      <c r="I73" s="20">
        <v>986.62</v>
      </c>
      <c r="J73" s="20">
        <v>1001.14</v>
      </c>
      <c r="K73" s="20">
        <v>1072.84</v>
      </c>
      <c r="L73" s="20">
        <v>1194.58</v>
      </c>
      <c r="M73" s="20">
        <v>1230.19</v>
      </c>
      <c r="N73" s="20">
        <v>1231.24</v>
      </c>
      <c r="O73" s="20">
        <v>1228.35</v>
      </c>
      <c r="P73" s="20">
        <v>1221.77</v>
      </c>
      <c r="Q73" s="20">
        <v>1226.06</v>
      </c>
      <c r="R73" s="20">
        <v>1242.44</v>
      </c>
      <c r="S73" s="20">
        <v>1258.67</v>
      </c>
      <c r="T73" s="20">
        <v>1261.12</v>
      </c>
      <c r="U73" s="20">
        <v>1251.56</v>
      </c>
      <c r="V73" s="20">
        <v>1234.67</v>
      </c>
      <c r="W73" s="20">
        <v>1212.71</v>
      </c>
      <c r="X73" s="20">
        <v>1189.49</v>
      </c>
      <c r="Y73" s="21">
        <v>1170.48</v>
      </c>
    </row>
    <row r="74" ht="9" customHeight="1" thickBot="1"/>
    <row r="75" spans="1:25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42705</v>
      </c>
      <c r="B77" s="10">
        <v>946.23</v>
      </c>
      <c r="C77" s="11">
        <v>881.08</v>
      </c>
      <c r="D77" s="11">
        <v>826.46</v>
      </c>
      <c r="E77" s="11">
        <v>809.44</v>
      </c>
      <c r="F77" s="11">
        <v>779.63</v>
      </c>
      <c r="G77" s="11">
        <v>782.49</v>
      </c>
      <c r="H77" s="11">
        <v>829.4</v>
      </c>
      <c r="I77" s="11">
        <v>916.81</v>
      </c>
      <c r="J77" s="11">
        <v>1010.83</v>
      </c>
      <c r="K77" s="11">
        <v>1047.17</v>
      </c>
      <c r="L77" s="11">
        <v>1110.27</v>
      </c>
      <c r="M77" s="11">
        <v>1106.64</v>
      </c>
      <c r="N77" s="11">
        <v>1089.91</v>
      </c>
      <c r="O77" s="11">
        <v>1089.51</v>
      </c>
      <c r="P77" s="11">
        <v>1090.08</v>
      </c>
      <c r="Q77" s="11">
        <v>1098.12</v>
      </c>
      <c r="R77" s="11">
        <v>1113.2</v>
      </c>
      <c r="S77" s="11">
        <v>1108.83</v>
      </c>
      <c r="T77" s="11">
        <v>1116.18</v>
      </c>
      <c r="U77" s="11">
        <v>1113.58</v>
      </c>
      <c r="V77" s="11">
        <v>1093</v>
      </c>
      <c r="W77" s="11">
        <v>1071.75</v>
      </c>
      <c r="X77" s="11">
        <v>1018.04</v>
      </c>
      <c r="Y77" s="12">
        <v>996.9</v>
      </c>
      <c r="Z77" s="13"/>
    </row>
    <row r="78" spans="1:25" ht="15.75">
      <c r="A78" s="14">
        <f t="shared" si="1"/>
        <v>42706</v>
      </c>
      <c r="B78" s="15">
        <v>877.07</v>
      </c>
      <c r="C78" s="16">
        <v>840.73</v>
      </c>
      <c r="D78" s="16">
        <v>801.49</v>
      </c>
      <c r="E78" s="16">
        <v>786.22</v>
      </c>
      <c r="F78" s="16">
        <v>771.08</v>
      </c>
      <c r="G78" s="16">
        <v>773.16</v>
      </c>
      <c r="H78" s="16">
        <v>810.4</v>
      </c>
      <c r="I78" s="16">
        <v>922.92</v>
      </c>
      <c r="J78" s="16">
        <v>995.45</v>
      </c>
      <c r="K78" s="16">
        <v>1097.49</v>
      </c>
      <c r="L78" s="16">
        <v>1191.79</v>
      </c>
      <c r="M78" s="16">
        <v>1192.1</v>
      </c>
      <c r="N78" s="16">
        <v>1181.76</v>
      </c>
      <c r="O78" s="16">
        <v>1187.57</v>
      </c>
      <c r="P78" s="16">
        <v>1188.29</v>
      </c>
      <c r="Q78" s="16">
        <v>1189.43</v>
      </c>
      <c r="R78" s="16">
        <v>1198.87</v>
      </c>
      <c r="S78" s="16">
        <v>1192.67</v>
      </c>
      <c r="T78" s="16">
        <v>1179</v>
      </c>
      <c r="U78" s="16">
        <v>1168.34</v>
      </c>
      <c r="V78" s="16">
        <v>1143.82</v>
      </c>
      <c r="W78" s="16">
        <v>1124.89</v>
      </c>
      <c r="X78" s="16">
        <v>1075.22</v>
      </c>
      <c r="Y78" s="17">
        <v>1013.7</v>
      </c>
    </row>
    <row r="79" spans="1:25" ht="15.75">
      <c r="A79" s="14">
        <f t="shared" si="1"/>
        <v>42707</v>
      </c>
      <c r="B79" s="15">
        <v>891.17</v>
      </c>
      <c r="C79" s="16">
        <v>847.38</v>
      </c>
      <c r="D79" s="16">
        <v>833.47</v>
      </c>
      <c r="E79" s="16">
        <v>838.11</v>
      </c>
      <c r="F79" s="16">
        <v>862.7</v>
      </c>
      <c r="G79" s="16">
        <v>853.99</v>
      </c>
      <c r="H79" s="16">
        <v>876.29</v>
      </c>
      <c r="I79" s="16">
        <v>946.51</v>
      </c>
      <c r="J79" s="16">
        <v>983.74</v>
      </c>
      <c r="K79" s="16">
        <v>1008.19</v>
      </c>
      <c r="L79" s="16">
        <v>1030.33</v>
      </c>
      <c r="M79" s="16">
        <v>1035.57</v>
      </c>
      <c r="N79" s="16">
        <v>1029.68</v>
      </c>
      <c r="O79" s="16">
        <v>1028.15</v>
      </c>
      <c r="P79" s="16">
        <v>964.1</v>
      </c>
      <c r="Q79" s="16">
        <v>996.61</v>
      </c>
      <c r="R79" s="16">
        <v>1076.34</v>
      </c>
      <c r="S79" s="16">
        <v>1158.74</v>
      </c>
      <c r="T79" s="16">
        <v>1191.13</v>
      </c>
      <c r="U79" s="16">
        <v>1193.23</v>
      </c>
      <c r="V79" s="16">
        <v>1176.6</v>
      </c>
      <c r="W79" s="16">
        <v>1168.06</v>
      </c>
      <c r="X79" s="16">
        <v>1131.41</v>
      </c>
      <c r="Y79" s="17">
        <v>1085.35</v>
      </c>
    </row>
    <row r="80" spans="1:25" ht="15.75">
      <c r="A80" s="14">
        <f t="shared" si="1"/>
        <v>42708</v>
      </c>
      <c r="B80" s="15">
        <v>972.79</v>
      </c>
      <c r="C80" s="16">
        <v>943.9</v>
      </c>
      <c r="D80" s="16">
        <v>828.94</v>
      </c>
      <c r="E80" s="16">
        <v>846.74</v>
      </c>
      <c r="F80" s="16">
        <v>825.61</v>
      </c>
      <c r="G80" s="16">
        <v>818.89</v>
      </c>
      <c r="H80" s="16">
        <v>831.63</v>
      </c>
      <c r="I80" s="16">
        <v>875.01</v>
      </c>
      <c r="J80" s="16">
        <v>935.36</v>
      </c>
      <c r="K80" s="16">
        <v>943.29</v>
      </c>
      <c r="L80" s="16">
        <v>1000.96</v>
      </c>
      <c r="M80" s="16">
        <v>1026.3</v>
      </c>
      <c r="N80" s="16">
        <v>1019.1</v>
      </c>
      <c r="O80" s="16">
        <v>1019.4</v>
      </c>
      <c r="P80" s="16">
        <v>1024.42</v>
      </c>
      <c r="Q80" s="16">
        <v>1026.64</v>
      </c>
      <c r="R80" s="16">
        <v>1017.12</v>
      </c>
      <c r="S80" s="16">
        <v>1097.6</v>
      </c>
      <c r="T80" s="16">
        <v>1192.43</v>
      </c>
      <c r="U80" s="16">
        <v>1190.76</v>
      </c>
      <c r="V80" s="16">
        <v>1185.99</v>
      </c>
      <c r="W80" s="16">
        <v>1181.1</v>
      </c>
      <c r="X80" s="16">
        <v>1150.32</v>
      </c>
      <c r="Y80" s="17">
        <v>1105.09</v>
      </c>
    </row>
    <row r="81" spans="1:25" ht="15.75">
      <c r="A81" s="14">
        <f t="shared" si="1"/>
        <v>42709</v>
      </c>
      <c r="B81" s="15">
        <v>993.48</v>
      </c>
      <c r="C81" s="16">
        <v>948.27</v>
      </c>
      <c r="D81" s="16">
        <v>834.32</v>
      </c>
      <c r="E81" s="16">
        <v>808.18</v>
      </c>
      <c r="F81" s="16">
        <v>766.9</v>
      </c>
      <c r="G81" s="16">
        <v>770.57</v>
      </c>
      <c r="H81" s="16">
        <v>808.14</v>
      </c>
      <c r="I81" s="16">
        <v>933.32</v>
      </c>
      <c r="J81" s="16">
        <v>994.88</v>
      </c>
      <c r="K81" s="16">
        <v>1111.32</v>
      </c>
      <c r="L81" s="16">
        <v>1116.58</v>
      </c>
      <c r="M81" s="16">
        <v>1109.21</v>
      </c>
      <c r="N81" s="16">
        <v>1097.45</v>
      </c>
      <c r="O81" s="16">
        <v>1102.61</v>
      </c>
      <c r="P81" s="16">
        <v>1097.04</v>
      </c>
      <c r="Q81" s="16">
        <v>1099.47</v>
      </c>
      <c r="R81" s="16">
        <v>1115.98</v>
      </c>
      <c r="S81" s="16">
        <v>1121.51</v>
      </c>
      <c r="T81" s="16">
        <v>1121.54</v>
      </c>
      <c r="U81" s="16">
        <v>1106.89</v>
      </c>
      <c r="V81" s="16">
        <v>1096.96</v>
      </c>
      <c r="W81" s="16">
        <v>1085.65</v>
      </c>
      <c r="X81" s="16">
        <v>1039.69</v>
      </c>
      <c r="Y81" s="17">
        <v>979.94</v>
      </c>
    </row>
    <row r="82" spans="1:25" ht="15.75">
      <c r="A82" s="14">
        <f t="shared" si="1"/>
        <v>42710</v>
      </c>
      <c r="B82" s="15">
        <v>907.18</v>
      </c>
      <c r="C82" s="16">
        <v>870.81</v>
      </c>
      <c r="D82" s="16">
        <v>839.41</v>
      </c>
      <c r="E82" s="16">
        <v>809.89</v>
      </c>
      <c r="F82" s="16">
        <v>810.1</v>
      </c>
      <c r="G82" s="16">
        <v>821.27</v>
      </c>
      <c r="H82" s="16">
        <v>891.6</v>
      </c>
      <c r="I82" s="16">
        <v>984.85</v>
      </c>
      <c r="J82" s="16">
        <v>1017.56</v>
      </c>
      <c r="K82" s="16">
        <v>1151.89</v>
      </c>
      <c r="L82" s="16">
        <v>1156.81</v>
      </c>
      <c r="M82" s="16">
        <v>1155.56</v>
      </c>
      <c r="N82" s="16">
        <v>1146.11</v>
      </c>
      <c r="O82" s="16">
        <v>1144.91</v>
      </c>
      <c r="P82" s="16">
        <v>1133.44</v>
      </c>
      <c r="Q82" s="16">
        <v>1129.95</v>
      </c>
      <c r="R82" s="16">
        <v>1141.54</v>
      </c>
      <c r="S82" s="16">
        <v>1150.28</v>
      </c>
      <c r="T82" s="16">
        <v>1154.74</v>
      </c>
      <c r="U82" s="16">
        <v>1145.81</v>
      </c>
      <c r="V82" s="16">
        <v>1121.44</v>
      </c>
      <c r="W82" s="16">
        <v>1110.25</v>
      </c>
      <c r="X82" s="16">
        <v>1039.46</v>
      </c>
      <c r="Y82" s="17">
        <v>983.97</v>
      </c>
    </row>
    <row r="83" spans="1:25" ht="15.75">
      <c r="A83" s="14">
        <f t="shared" si="1"/>
        <v>42711</v>
      </c>
      <c r="B83" s="15">
        <v>907.96</v>
      </c>
      <c r="C83" s="16">
        <v>864.5</v>
      </c>
      <c r="D83" s="16">
        <v>824.05</v>
      </c>
      <c r="E83" s="16">
        <v>795.88</v>
      </c>
      <c r="F83" s="16">
        <v>798.7</v>
      </c>
      <c r="G83" s="16">
        <v>812.59</v>
      </c>
      <c r="H83" s="16">
        <v>834.78</v>
      </c>
      <c r="I83" s="16">
        <v>955.19</v>
      </c>
      <c r="J83" s="16">
        <v>1009.42</v>
      </c>
      <c r="K83" s="16">
        <v>1090.38</v>
      </c>
      <c r="L83" s="16">
        <v>1165.79</v>
      </c>
      <c r="M83" s="16">
        <v>1158.99</v>
      </c>
      <c r="N83" s="16">
        <v>1145.43</v>
      </c>
      <c r="O83" s="16">
        <v>1152.62</v>
      </c>
      <c r="P83" s="16">
        <v>1150.73</v>
      </c>
      <c r="Q83" s="16">
        <v>1156.2</v>
      </c>
      <c r="R83" s="16">
        <v>1164.02</v>
      </c>
      <c r="S83" s="16">
        <v>1173.07</v>
      </c>
      <c r="T83" s="16">
        <v>1175.79</v>
      </c>
      <c r="U83" s="16">
        <v>1166.4</v>
      </c>
      <c r="V83" s="16">
        <v>1142.49</v>
      </c>
      <c r="W83" s="16">
        <v>1131.01</v>
      </c>
      <c r="X83" s="16">
        <v>1075.9</v>
      </c>
      <c r="Y83" s="17">
        <v>969.2</v>
      </c>
    </row>
    <row r="84" spans="1:25" ht="15.75">
      <c r="A84" s="14">
        <f t="shared" si="1"/>
        <v>42712</v>
      </c>
      <c r="B84" s="15">
        <v>901.01</v>
      </c>
      <c r="C84" s="16">
        <v>863.37</v>
      </c>
      <c r="D84" s="16">
        <v>796.47</v>
      </c>
      <c r="E84" s="16">
        <v>792.89</v>
      </c>
      <c r="F84" s="16">
        <v>778.95</v>
      </c>
      <c r="G84" s="16">
        <v>795.97</v>
      </c>
      <c r="H84" s="16">
        <v>859.38</v>
      </c>
      <c r="I84" s="16">
        <v>981.26</v>
      </c>
      <c r="J84" s="16">
        <v>1006.36</v>
      </c>
      <c r="K84" s="16">
        <v>1143.3</v>
      </c>
      <c r="L84" s="16">
        <v>1172.31</v>
      </c>
      <c r="M84" s="16">
        <v>1149.71</v>
      </c>
      <c r="N84" s="16">
        <v>1140.41</v>
      </c>
      <c r="O84" s="16">
        <v>1145.38</v>
      </c>
      <c r="P84" s="16">
        <v>1152.49</v>
      </c>
      <c r="Q84" s="16">
        <v>1153.19</v>
      </c>
      <c r="R84" s="16">
        <v>1169.4</v>
      </c>
      <c r="S84" s="16">
        <v>1178.4</v>
      </c>
      <c r="T84" s="16">
        <v>1180.21</v>
      </c>
      <c r="U84" s="16">
        <v>1171.95</v>
      </c>
      <c r="V84" s="16">
        <v>1148.85</v>
      </c>
      <c r="W84" s="16">
        <v>1138.9</v>
      </c>
      <c r="X84" s="16">
        <v>1095.95</v>
      </c>
      <c r="Y84" s="17">
        <v>1036.28</v>
      </c>
    </row>
    <row r="85" spans="1:25" ht="15.75">
      <c r="A85" s="14">
        <f t="shared" si="1"/>
        <v>42713</v>
      </c>
      <c r="B85" s="15">
        <v>914.09</v>
      </c>
      <c r="C85" s="16">
        <v>858.63</v>
      </c>
      <c r="D85" s="16">
        <v>847.52</v>
      </c>
      <c r="E85" s="16">
        <v>812.17</v>
      </c>
      <c r="F85" s="16">
        <v>817.33</v>
      </c>
      <c r="G85" s="16">
        <v>839.96</v>
      </c>
      <c r="H85" s="16">
        <v>909.44</v>
      </c>
      <c r="I85" s="16">
        <v>994.18</v>
      </c>
      <c r="J85" s="16">
        <v>1133.76</v>
      </c>
      <c r="K85" s="16">
        <v>1248.49</v>
      </c>
      <c r="L85" s="16">
        <v>1247.58</v>
      </c>
      <c r="M85" s="16">
        <v>1243.17</v>
      </c>
      <c r="N85" s="16">
        <v>1229.6</v>
      </c>
      <c r="O85" s="16">
        <v>1235.74</v>
      </c>
      <c r="P85" s="16">
        <v>1234.06</v>
      </c>
      <c r="Q85" s="16">
        <v>1239.95</v>
      </c>
      <c r="R85" s="16">
        <v>1255.37</v>
      </c>
      <c r="S85" s="16">
        <v>1259.52</v>
      </c>
      <c r="T85" s="16">
        <v>1256.63</v>
      </c>
      <c r="U85" s="16">
        <v>1245.69</v>
      </c>
      <c r="V85" s="16">
        <v>1212.04</v>
      </c>
      <c r="W85" s="16">
        <v>1195.47</v>
      </c>
      <c r="X85" s="16">
        <v>1157.22</v>
      </c>
      <c r="Y85" s="17">
        <v>1108.3</v>
      </c>
    </row>
    <row r="86" spans="1:25" ht="15.75">
      <c r="A86" s="14">
        <f t="shared" si="1"/>
        <v>42714</v>
      </c>
      <c r="B86" s="15">
        <v>964.03</v>
      </c>
      <c r="C86" s="16">
        <v>915.75</v>
      </c>
      <c r="D86" s="16">
        <v>925.62</v>
      </c>
      <c r="E86" s="16">
        <v>874.36</v>
      </c>
      <c r="F86" s="16">
        <v>866.71</v>
      </c>
      <c r="G86" s="16">
        <v>867.07</v>
      </c>
      <c r="H86" s="16">
        <v>891.91</v>
      </c>
      <c r="I86" s="16">
        <v>971.25</v>
      </c>
      <c r="J86" s="16">
        <v>998.24</v>
      </c>
      <c r="K86" s="16">
        <v>1148.13</v>
      </c>
      <c r="L86" s="16">
        <v>1197.51</v>
      </c>
      <c r="M86" s="16">
        <v>1220.79</v>
      </c>
      <c r="N86" s="16">
        <v>1183.86</v>
      </c>
      <c r="O86" s="16">
        <v>1179.32</v>
      </c>
      <c r="P86" s="16">
        <v>1185.5</v>
      </c>
      <c r="Q86" s="16">
        <v>1191.93</v>
      </c>
      <c r="R86" s="16">
        <v>1235.11</v>
      </c>
      <c r="S86" s="16">
        <v>1251.29</v>
      </c>
      <c r="T86" s="16">
        <v>1230.43</v>
      </c>
      <c r="U86" s="16">
        <v>1215.57</v>
      </c>
      <c r="V86" s="16">
        <v>1182.32</v>
      </c>
      <c r="W86" s="16">
        <v>1162</v>
      </c>
      <c r="X86" s="16">
        <v>1087.31</v>
      </c>
      <c r="Y86" s="17">
        <v>998.12</v>
      </c>
    </row>
    <row r="87" spans="1:25" ht="15.75">
      <c r="A87" s="14">
        <f t="shared" si="1"/>
        <v>42715</v>
      </c>
      <c r="B87" s="15">
        <v>973.39</v>
      </c>
      <c r="C87" s="16">
        <v>901.14</v>
      </c>
      <c r="D87" s="16">
        <v>859.87</v>
      </c>
      <c r="E87" s="16">
        <v>835.89</v>
      </c>
      <c r="F87" s="16">
        <v>818.64</v>
      </c>
      <c r="G87" s="16">
        <v>815.94</v>
      </c>
      <c r="H87" s="16">
        <v>831.92</v>
      </c>
      <c r="I87" s="16">
        <v>881.8</v>
      </c>
      <c r="J87" s="16">
        <v>927.9</v>
      </c>
      <c r="K87" s="16">
        <v>958.46</v>
      </c>
      <c r="L87" s="16">
        <v>959.99</v>
      </c>
      <c r="M87" s="16">
        <v>1100.42</v>
      </c>
      <c r="N87" s="16">
        <v>1091.15</v>
      </c>
      <c r="O87" s="16">
        <v>1094.54</v>
      </c>
      <c r="P87" s="16">
        <v>1112.87</v>
      </c>
      <c r="Q87" s="16">
        <v>1119.5</v>
      </c>
      <c r="R87" s="16">
        <v>1139.03</v>
      </c>
      <c r="S87" s="16">
        <v>1162.3</v>
      </c>
      <c r="T87" s="16">
        <v>1159.56</v>
      </c>
      <c r="U87" s="16">
        <v>1153.76</v>
      </c>
      <c r="V87" s="16">
        <v>1129.85</v>
      </c>
      <c r="W87" s="16">
        <v>1119.41</v>
      </c>
      <c r="X87" s="16">
        <v>1070.24</v>
      </c>
      <c r="Y87" s="17">
        <v>989.69</v>
      </c>
    </row>
    <row r="88" spans="1:25" ht="15.75">
      <c r="A88" s="14">
        <f t="shared" si="1"/>
        <v>42716</v>
      </c>
      <c r="B88" s="15">
        <v>961.97</v>
      </c>
      <c r="C88" s="16">
        <v>872.82</v>
      </c>
      <c r="D88" s="16">
        <v>804</v>
      </c>
      <c r="E88" s="16">
        <v>777.98</v>
      </c>
      <c r="F88" s="16">
        <v>761.96</v>
      </c>
      <c r="G88" s="16">
        <v>769.97</v>
      </c>
      <c r="H88" s="16">
        <v>805.78</v>
      </c>
      <c r="I88" s="16">
        <v>931.88</v>
      </c>
      <c r="J88" s="16">
        <v>999.64</v>
      </c>
      <c r="K88" s="16">
        <v>1135.29</v>
      </c>
      <c r="L88" s="16">
        <v>1160.01</v>
      </c>
      <c r="M88" s="16">
        <v>1158.84</v>
      </c>
      <c r="N88" s="16">
        <v>1147.23</v>
      </c>
      <c r="O88" s="16">
        <v>1159.73</v>
      </c>
      <c r="P88" s="16">
        <v>1158.18</v>
      </c>
      <c r="Q88" s="16">
        <v>1165.05</v>
      </c>
      <c r="R88" s="16">
        <v>1163.74</v>
      </c>
      <c r="S88" s="16">
        <v>1171.09</v>
      </c>
      <c r="T88" s="16">
        <v>1175.88</v>
      </c>
      <c r="U88" s="16">
        <v>1157.96</v>
      </c>
      <c r="V88" s="16">
        <v>1149.17</v>
      </c>
      <c r="W88" s="16">
        <v>1122.79</v>
      </c>
      <c r="X88" s="16">
        <v>1077.78</v>
      </c>
      <c r="Y88" s="17">
        <v>1011.61</v>
      </c>
    </row>
    <row r="89" spans="1:25" ht="15.75">
      <c r="A89" s="14">
        <f t="shared" si="1"/>
        <v>42717</v>
      </c>
      <c r="B89" s="15">
        <v>921.81</v>
      </c>
      <c r="C89" s="16">
        <v>839.82</v>
      </c>
      <c r="D89" s="16">
        <v>744.02</v>
      </c>
      <c r="E89" s="16">
        <v>695.99</v>
      </c>
      <c r="F89" s="16">
        <v>699.79</v>
      </c>
      <c r="G89" s="16">
        <v>705.2</v>
      </c>
      <c r="H89" s="16">
        <v>763.36</v>
      </c>
      <c r="I89" s="16">
        <v>861.28</v>
      </c>
      <c r="J89" s="16">
        <v>990.84</v>
      </c>
      <c r="K89" s="16">
        <v>1116.05</v>
      </c>
      <c r="L89" s="16">
        <v>1133.5</v>
      </c>
      <c r="M89" s="16">
        <v>1119.54</v>
      </c>
      <c r="N89" s="16">
        <v>1100.52</v>
      </c>
      <c r="O89" s="16">
        <v>1103.39</v>
      </c>
      <c r="P89" s="16">
        <v>1094.62</v>
      </c>
      <c r="Q89" s="16">
        <v>1100.48</v>
      </c>
      <c r="R89" s="16">
        <v>1113.19</v>
      </c>
      <c r="S89" s="16">
        <v>1118.27</v>
      </c>
      <c r="T89" s="16">
        <v>1128.61</v>
      </c>
      <c r="U89" s="16">
        <v>1119.58</v>
      </c>
      <c r="V89" s="16">
        <v>1100.25</v>
      </c>
      <c r="W89" s="16">
        <v>1074.18</v>
      </c>
      <c r="X89" s="16">
        <v>1038.75</v>
      </c>
      <c r="Y89" s="17">
        <v>962.02</v>
      </c>
    </row>
    <row r="90" spans="1:25" ht="15.75">
      <c r="A90" s="14">
        <f t="shared" si="1"/>
        <v>42718</v>
      </c>
      <c r="B90" s="15">
        <v>845.24</v>
      </c>
      <c r="C90" s="16">
        <v>795.15</v>
      </c>
      <c r="D90" s="16">
        <v>724.12</v>
      </c>
      <c r="E90" s="16">
        <v>684.21</v>
      </c>
      <c r="F90" s="16">
        <v>681.08</v>
      </c>
      <c r="G90" s="16">
        <v>686.78</v>
      </c>
      <c r="H90" s="16">
        <v>763.25</v>
      </c>
      <c r="I90" s="16">
        <v>836.57</v>
      </c>
      <c r="J90" s="16">
        <v>957.04</v>
      </c>
      <c r="K90" s="16">
        <v>1034.72</v>
      </c>
      <c r="L90" s="16">
        <v>1112.01</v>
      </c>
      <c r="M90" s="16">
        <v>1082.04</v>
      </c>
      <c r="N90" s="16">
        <v>1072.32</v>
      </c>
      <c r="O90" s="16">
        <v>1078.9</v>
      </c>
      <c r="P90" s="16">
        <v>1078.01</v>
      </c>
      <c r="Q90" s="16">
        <v>1079.18</v>
      </c>
      <c r="R90" s="16">
        <v>1114.7</v>
      </c>
      <c r="S90" s="16">
        <v>1108.33</v>
      </c>
      <c r="T90" s="16">
        <v>1164.09</v>
      </c>
      <c r="U90" s="16">
        <v>1142.2</v>
      </c>
      <c r="V90" s="16">
        <v>1133.07</v>
      </c>
      <c r="W90" s="16">
        <v>1100.19</v>
      </c>
      <c r="X90" s="16">
        <v>1011.24</v>
      </c>
      <c r="Y90" s="17">
        <v>948.1</v>
      </c>
    </row>
    <row r="91" spans="1:25" ht="15.75">
      <c r="A91" s="14">
        <f t="shared" si="1"/>
        <v>42719</v>
      </c>
      <c r="B91" s="15">
        <v>846.33</v>
      </c>
      <c r="C91" s="16">
        <v>798.21</v>
      </c>
      <c r="D91" s="16">
        <v>754.79</v>
      </c>
      <c r="E91" s="16">
        <v>696.39</v>
      </c>
      <c r="F91" s="16">
        <v>687.95</v>
      </c>
      <c r="G91" s="16">
        <v>688.17</v>
      </c>
      <c r="H91" s="16">
        <v>749.99</v>
      </c>
      <c r="I91" s="16">
        <v>892.16</v>
      </c>
      <c r="J91" s="16">
        <v>1013.23</v>
      </c>
      <c r="K91" s="16">
        <v>1162.08</v>
      </c>
      <c r="L91" s="16">
        <v>1214.41</v>
      </c>
      <c r="M91" s="16">
        <v>1187.73</v>
      </c>
      <c r="N91" s="16">
        <v>1185.58</v>
      </c>
      <c r="O91" s="16">
        <v>1186.63</v>
      </c>
      <c r="P91" s="16">
        <v>1186.43</v>
      </c>
      <c r="Q91" s="16">
        <v>1187.64</v>
      </c>
      <c r="R91" s="16">
        <v>1202.96</v>
      </c>
      <c r="S91" s="16">
        <v>1217.46</v>
      </c>
      <c r="T91" s="16">
        <v>1211.31</v>
      </c>
      <c r="U91" s="16">
        <v>1190.03</v>
      </c>
      <c r="V91" s="16">
        <v>1185.16</v>
      </c>
      <c r="W91" s="16">
        <v>1157.6</v>
      </c>
      <c r="X91" s="16">
        <v>1079.14</v>
      </c>
      <c r="Y91" s="17">
        <v>977.33</v>
      </c>
    </row>
    <row r="92" spans="1:25" ht="15.75">
      <c r="A92" s="14">
        <f t="shared" si="1"/>
        <v>42720</v>
      </c>
      <c r="B92" s="15">
        <v>919.08</v>
      </c>
      <c r="C92" s="16">
        <v>837.62</v>
      </c>
      <c r="D92" s="16">
        <v>714.74</v>
      </c>
      <c r="E92" s="16">
        <v>692.66</v>
      </c>
      <c r="F92" s="16">
        <v>692.36</v>
      </c>
      <c r="G92" s="16">
        <v>700.55</v>
      </c>
      <c r="H92" s="16">
        <v>798.07</v>
      </c>
      <c r="I92" s="16">
        <v>901.34</v>
      </c>
      <c r="J92" s="16">
        <v>1014.12</v>
      </c>
      <c r="K92" s="16">
        <v>1157.31</v>
      </c>
      <c r="L92" s="16">
        <v>1189.48</v>
      </c>
      <c r="M92" s="16">
        <v>1188.31</v>
      </c>
      <c r="N92" s="16">
        <v>1183.91</v>
      </c>
      <c r="O92" s="16">
        <v>1183.01</v>
      </c>
      <c r="P92" s="16">
        <v>1183.67</v>
      </c>
      <c r="Q92" s="16">
        <v>1183.78</v>
      </c>
      <c r="R92" s="16">
        <v>1187.51</v>
      </c>
      <c r="S92" s="16">
        <v>1188.29</v>
      </c>
      <c r="T92" s="16">
        <v>1187.74</v>
      </c>
      <c r="U92" s="16">
        <v>1184.77</v>
      </c>
      <c r="V92" s="16">
        <v>1181.84</v>
      </c>
      <c r="W92" s="16">
        <v>1163.22</v>
      </c>
      <c r="X92" s="16">
        <v>1116.96</v>
      </c>
      <c r="Y92" s="17">
        <v>1043.68</v>
      </c>
    </row>
    <row r="93" spans="1:25" ht="15.75">
      <c r="A93" s="14">
        <f t="shared" si="1"/>
        <v>42721</v>
      </c>
      <c r="B93" s="15">
        <v>947.81</v>
      </c>
      <c r="C93" s="16">
        <v>877.74</v>
      </c>
      <c r="D93" s="16">
        <v>927.76</v>
      </c>
      <c r="E93" s="16">
        <v>875.28</v>
      </c>
      <c r="F93" s="16">
        <v>856.08</v>
      </c>
      <c r="G93" s="16">
        <v>844.47</v>
      </c>
      <c r="H93" s="16">
        <v>883.64</v>
      </c>
      <c r="I93" s="16">
        <v>932.26</v>
      </c>
      <c r="J93" s="16">
        <v>976.01</v>
      </c>
      <c r="K93" s="16">
        <v>1021.22</v>
      </c>
      <c r="L93" s="16">
        <v>1047.3</v>
      </c>
      <c r="M93" s="16">
        <v>1051.03</v>
      </c>
      <c r="N93" s="16">
        <v>1053.65</v>
      </c>
      <c r="O93" s="16">
        <v>1052.76</v>
      </c>
      <c r="P93" s="16">
        <v>1050.69</v>
      </c>
      <c r="Q93" s="16">
        <v>1049.72</v>
      </c>
      <c r="R93" s="16">
        <v>1060.6</v>
      </c>
      <c r="S93" s="16">
        <v>1128.51</v>
      </c>
      <c r="T93" s="16">
        <v>1173.43</v>
      </c>
      <c r="U93" s="16">
        <v>1151.26</v>
      </c>
      <c r="V93" s="16">
        <v>1138.56</v>
      </c>
      <c r="W93" s="16">
        <v>1132.02</v>
      </c>
      <c r="X93" s="16">
        <v>1098.53</v>
      </c>
      <c r="Y93" s="17">
        <v>1033.47</v>
      </c>
    </row>
    <row r="94" spans="1:25" ht="15.75">
      <c r="A94" s="14">
        <f t="shared" si="1"/>
        <v>42722</v>
      </c>
      <c r="B94" s="15">
        <v>967.05</v>
      </c>
      <c r="C94" s="16">
        <v>909.52</v>
      </c>
      <c r="D94" s="16">
        <v>906.3</v>
      </c>
      <c r="E94" s="16">
        <v>850.7</v>
      </c>
      <c r="F94" s="16">
        <v>840.73</v>
      </c>
      <c r="G94" s="16">
        <v>834.26</v>
      </c>
      <c r="H94" s="16">
        <v>851.17</v>
      </c>
      <c r="I94" s="16">
        <v>882.59</v>
      </c>
      <c r="J94" s="16">
        <v>927.28</v>
      </c>
      <c r="K94" s="16">
        <v>977.86</v>
      </c>
      <c r="L94" s="16">
        <v>987.6</v>
      </c>
      <c r="M94" s="16">
        <v>998.22</v>
      </c>
      <c r="N94" s="16">
        <v>1031.55</v>
      </c>
      <c r="O94" s="16">
        <v>1029.6</v>
      </c>
      <c r="P94" s="16">
        <v>1019.21</v>
      </c>
      <c r="Q94" s="16">
        <v>1015.76</v>
      </c>
      <c r="R94" s="16">
        <v>1050.29</v>
      </c>
      <c r="S94" s="16">
        <v>1069.25</v>
      </c>
      <c r="T94" s="16">
        <v>1136.01</v>
      </c>
      <c r="U94" s="16">
        <v>1126.68</v>
      </c>
      <c r="V94" s="16">
        <v>1134.81</v>
      </c>
      <c r="W94" s="16">
        <v>1124.42</v>
      </c>
      <c r="X94" s="16">
        <v>1076.23</v>
      </c>
      <c r="Y94" s="17">
        <v>1010.15</v>
      </c>
    </row>
    <row r="95" spans="1:25" ht="15.75">
      <c r="A95" s="14">
        <f t="shared" si="1"/>
        <v>42723</v>
      </c>
      <c r="B95" s="15">
        <v>957.92</v>
      </c>
      <c r="C95" s="16">
        <v>899.47</v>
      </c>
      <c r="D95" s="16">
        <v>877.12</v>
      </c>
      <c r="E95" s="16">
        <v>858.39</v>
      </c>
      <c r="F95" s="16">
        <v>826.54</v>
      </c>
      <c r="G95" s="16">
        <v>838.27</v>
      </c>
      <c r="H95" s="16">
        <v>922.65</v>
      </c>
      <c r="I95" s="16">
        <v>1010.94</v>
      </c>
      <c r="J95" s="16">
        <v>1082.13</v>
      </c>
      <c r="K95" s="16">
        <v>1241.6</v>
      </c>
      <c r="L95" s="16">
        <v>1243.42</v>
      </c>
      <c r="M95" s="16">
        <v>1232.78</v>
      </c>
      <c r="N95" s="16">
        <v>1219.72</v>
      </c>
      <c r="O95" s="16">
        <v>1235.98</v>
      </c>
      <c r="P95" s="16">
        <v>1228.1</v>
      </c>
      <c r="Q95" s="16">
        <v>1232.16</v>
      </c>
      <c r="R95" s="16">
        <v>1240.63</v>
      </c>
      <c r="S95" s="16">
        <v>1247.02</v>
      </c>
      <c r="T95" s="16">
        <v>1248.54</v>
      </c>
      <c r="U95" s="16">
        <v>1226.82</v>
      </c>
      <c r="V95" s="16">
        <v>1200.82</v>
      </c>
      <c r="W95" s="16">
        <v>1188.37</v>
      </c>
      <c r="X95" s="16">
        <v>1151.11</v>
      </c>
      <c r="Y95" s="17">
        <v>1030.69</v>
      </c>
    </row>
    <row r="96" spans="1:25" ht="15.75">
      <c r="A96" s="14">
        <f t="shared" si="1"/>
        <v>42724</v>
      </c>
      <c r="B96" s="15">
        <v>993.4</v>
      </c>
      <c r="C96" s="16">
        <v>915.28</v>
      </c>
      <c r="D96" s="16">
        <v>843.38</v>
      </c>
      <c r="E96" s="16">
        <v>814.25</v>
      </c>
      <c r="F96" s="16">
        <v>807.57</v>
      </c>
      <c r="G96" s="16">
        <v>811.16</v>
      </c>
      <c r="H96" s="16">
        <v>891.27</v>
      </c>
      <c r="I96" s="16">
        <v>999.8</v>
      </c>
      <c r="J96" s="16">
        <v>1039.4</v>
      </c>
      <c r="K96" s="16">
        <v>1190.55</v>
      </c>
      <c r="L96" s="16">
        <v>1204.19</v>
      </c>
      <c r="M96" s="16">
        <v>1202.17</v>
      </c>
      <c r="N96" s="16">
        <v>1193.49</v>
      </c>
      <c r="O96" s="16">
        <v>1211.87</v>
      </c>
      <c r="P96" s="16">
        <v>1201.6</v>
      </c>
      <c r="Q96" s="16">
        <v>1208.74</v>
      </c>
      <c r="R96" s="16">
        <v>1215.84</v>
      </c>
      <c r="S96" s="16">
        <v>1219.53</v>
      </c>
      <c r="T96" s="16">
        <v>1219.31</v>
      </c>
      <c r="U96" s="16">
        <v>1210.32</v>
      </c>
      <c r="V96" s="16">
        <v>1189.67</v>
      </c>
      <c r="W96" s="16">
        <v>1173.69</v>
      </c>
      <c r="X96" s="16">
        <v>1121.9</v>
      </c>
      <c r="Y96" s="17">
        <v>1020.55</v>
      </c>
    </row>
    <row r="97" spans="1:25" ht="15.75">
      <c r="A97" s="14">
        <f t="shared" si="1"/>
        <v>42725</v>
      </c>
      <c r="B97" s="15">
        <v>988.02</v>
      </c>
      <c r="C97" s="16">
        <v>928.43</v>
      </c>
      <c r="D97" s="16">
        <v>870.6</v>
      </c>
      <c r="E97" s="16">
        <v>830.6</v>
      </c>
      <c r="F97" s="16">
        <v>811.83</v>
      </c>
      <c r="G97" s="16">
        <v>821.12</v>
      </c>
      <c r="H97" s="16">
        <v>911.14</v>
      </c>
      <c r="I97" s="16">
        <v>1008.74</v>
      </c>
      <c r="J97" s="16">
        <v>1061.02</v>
      </c>
      <c r="K97" s="16">
        <v>1217.12</v>
      </c>
      <c r="L97" s="16">
        <v>1219.7</v>
      </c>
      <c r="M97" s="16">
        <v>1220.3</v>
      </c>
      <c r="N97" s="16">
        <v>1206.18</v>
      </c>
      <c r="O97" s="16">
        <v>1216.13</v>
      </c>
      <c r="P97" s="16">
        <v>1210.31</v>
      </c>
      <c r="Q97" s="16">
        <v>1220.33</v>
      </c>
      <c r="R97" s="16">
        <v>1226.54</v>
      </c>
      <c r="S97" s="16">
        <v>1229.5</v>
      </c>
      <c r="T97" s="16">
        <v>1230.44</v>
      </c>
      <c r="U97" s="16">
        <v>1216.65</v>
      </c>
      <c r="V97" s="16">
        <v>1195.66</v>
      </c>
      <c r="W97" s="16">
        <v>1189.54</v>
      </c>
      <c r="X97" s="16">
        <v>1160.19</v>
      </c>
      <c r="Y97" s="17">
        <v>1060.8</v>
      </c>
    </row>
    <row r="98" spans="1:25" ht="15.75">
      <c r="A98" s="14">
        <f t="shared" si="1"/>
        <v>42726</v>
      </c>
      <c r="B98" s="15">
        <v>1008.82</v>
      </c>
      <c r="C98" s="16">
        <v>962.33</v>
      </c>
      <c r="D98" s="16">
        <v>898.31</v>
      </c>
      <c r="E98" s="16">
        <v>839.75</v>
      </c>
      <c r="F98" s="16">
        <v>834.63</v>
      </c>
      <c r="G98" s="16">
        <v>842.34</v>
      </c>
      <c r="H98" s="16">
        <v>918.92</v>
      </c>
      <c r="I98" s="16">
        <v>1001.96</v>
      </c>
      <c r="J98" s="16">
        <v>1034.92</v>
      </c>
      <c r="K98" s="16">
        <v>1195.65</v>
      </c>
      <c r="L98" s="16">
        <v>1196.15</v>
      </c>
      <c r="M98" s="16">
        <v>1193.8</v>
      </c>
      <c r="N98" s="16">
        <v>1184.23</v>
      </c>
      <c r="O98" s="16">
        <v>1193.2</v>
      </c>
      <c r="P98" s="16">
        <v>1181.78</v>
      </c>
      <c r="Q98" s="16">
        <v>1193.06</v>
      </c>
      <c r="R98" s="16">
        <v>1198.95</v>
      </c>
      <c r="S98" s="16">
        <v>1206.69</v>
      </c>
      <c r="T98" s="16">
        <v>1202.03</v>
      </c>
      <c r="U98" s="16">
        <v>1193.66</v>
      </c>
      <c r="V98" s="16">
        <v>1178.54</v>
      </c>
      <c r="W98" s="16">
        <v>1165.32</v>
      </c>
      <c r="X98" s="16">
        <v>1066.91</v>
      </c>
      <c r="Y98" s="17">
        <v>1032.33</v>
      </c>
    </row>
    <row r="99" spans="1:25" ht="15.75">
      <c r="A99" s="14">
        <f t="shared" si="1"/>
        <v>42727</v>
      </c>
      <c r="B99" s="15">
        <v>1008.85</v>
      </c>
      <c r="C99" s="16">
        <v>955.44</v>
      </c>
      <c r="D99" s="16">
        <v>931.27</v>
      </c>
      <c r="E99" s="16">
        <v>881.33</v>
      </c>
      <c r="F99" s="16">
        <v>876.08</v>
      </c>
      <c r="G99" s="16">
        <v>890.29</v>
      </c>
      <c r="H99" s="16">
        <v>968.18</v>
      </c>
      <c r="I99" s="16">
        <v>997.14</v>
      </c>
      <c r="J99" s="16">
        <v>1032.97</v>
      </c>
      <c r="K99" s="16">
        <v>1218.78</v>
      </c>
      <c r="L99" s="16">
        <v>1223.38</v>
      </c>
      <c r="M99" s="16">
        <v>1214.36</v>
      </c>
      <c r="N99" s="16">
        <v>1200.86</v>
      </c>
      <c r="O99" s="16">
        <v>1203.58</v>
      </c>
      <c r="P99" s="16">
        <v>1200.4</v>
      </c>
      <c r="Q99" s="16">
        <v>1206.66</v>
      </c>
      <c r="R99" s="16">
        <v>1216.93</v>
      </c>
      <c r="S99" s="16">
        <v>1235.99</v>
      </c>
      <c r="T99" s="16">
        <v>1233.95</v>
      </c>
      <c r="U99" s="16">
        <v>1217.87</v>
      </c>
      <c r="V99" s="16">
        <v>1197.05</v>
      </c>
      <c r="W99" s="16">
        <v>1186.88</v>
      </c>
      <c r="X99" s="16">
        <v>1123.41</v>
      </c>
      <c r="Y99" s="17">
        <v>1042.62</v>
      </c>
    </row>
    <row r="100" spans="1:25" ht="15.75">
      <c r="A100" s="14">
        <f t="shared" si="1"/>
        <v>42728</v>
      </c>
      <c r="B100" s="15">
        <v>1012.9</v>
      </c>
      <c r="C100" s="16">
        <v>963.06</v>
      </c>
      <c r="D100" s="16">
        <v>986.84</v>
      </c>
      <c r="E100" s="16">
        <v>976.3</v>
      </c>
      <c r="F100" s="16">
        <v>964.5</v>
      </c>
      <c r="G100" s="16">
        <v>954.83</v>
      </c>
      <c r="H100" s="16">
        <v>979.17</v>
      </c>
      <c r="I100" s="16">
        <v>996.07</v>
      </c>
      <c r="J100" s="16">
        <v>1014.11</v>
      </c>
      <c r="K100" s="16">
        <v>1166.9</v>
      </c>
      <c r="L100" s="16">
        <v>1188.49</v>
      </c>
      <c r="M100" s="16">
        <v>1188.73</v>
      </c>
      <c r="N100" s="16">
        <v>1181.73</v>
      </c>
      <c r="O100" s="16">
        <v>1163.12</v>
      </c>
      <c r="P100" s="16">
        <v>1140.17</v>
      </c>
      <c r="Q100" s="16">
        <v>1159.61</v>
      </c>
      <c r="R100" s="16">
        <v>1192.38</v>
      </c>
      <c r="S100" s="16">
        <v>1217.19</v>
      </c>
      <c r="T100" s="16">
        <v>1272.19</v>
      </c>
      <c r="U100" s="16">
        <v>1252.69</v>
      </c>
      <c r="V100" s="16">
        <v>1223.86</v>
      </c>
      <c r="W100" s="16">
        <v>1195.86</v>
      </c>
      <c r="X100" s="16">
        <v>1161.44</v>
      </c>
      <c r="Y100" s="17">
        <v>1090</v>
      </c>
    </row>
    <row r="101" spans="1:25" ht="15.75">
      <c r="A101" s="14">
        <f t="shared" si="1"/>
        <v>42729</v>
      </c>
      <c r="B101" s="15">
        <v>1015.66</v>
      </c>
      <c r="C101" s="16">
        <v>981.62</v>
      </c>
      <c r="D101" s="16">
        <v>969.46</v>
      </c>
      <c r="E101" s="16">
        <v>917.88</v>
      </c>
      <c r="F101" s="16">
        <v>864.28</v>
      </c>
      <c r="G101" s="16">
        <v>850.07</v>
      </c>
      <c r="H101" s="16">
        <v>866.74</v>
      </c>
      <c r="I101" s="16">
        <v>903.59</v>
      </c>
      <c r="J101" s="16">
        <v>990.86</v>
      </c>
      <c r="K101" s="16">
        <v>1006.63</v>
      </c>
      <c r="L101" s="16">
        <v>1010.24</v>
      </c>
      <c r="M101" s="16">
        <v>1158.68</v>
      </c>
      <c r="N101" s="16">
        <v>1171.28</v>
      </c>
      <c r="O101" s="16">
        <v>1169.15</v>
      </c>
      <c r="P101" s="16">
        <v>1171.3</v>
      </c>
      <c r="Q101" s="16">
        <v>1180.02</v>
      </c>
      <c r="R101" s="16">
        <v>1197.39</v>
      </c>
      <c r="S101" s="16">
        <v>1211.96</v>
      </c>
      <c r="T101" s="16">
        <v>1217.07</v>
      </c>
      <c r="U101" s="16">
        <v>1219.53</v>
      </c>
      <c r="V101" s="16">
        <v>1211.51</v>
      </c>
      <c r="W101" s="16">
        <v>1182.64</v>
      </c>
      <c r="X101" s="16">
        <v>1148.19</v>
      </c>
      <c r="Y101" s="17">
        <v>1109.42</v>
      </c>
    </row>
    <row r="102" spans="1:25" ht="15.75">
      <c r="A102" s="14">
        <f t="shared" si="1"/>
        <v>42730</v>
      </c>
      <c r="B102" s="15">
        <v>1020.94</v>
      </c>
      <c r="C102" s="16">
        <v>972.11</v>
      </c>
      <c r="D102" s="16">
        <v>913.42</v>
      </c>
      <c r="E102" s="16">
        <v>844.42</v>
      </c>
      <c r="F102" s="16">
        <v>826.18</v>
      </c>
      <c r="G102" s="16">
        <v>832.17</v>
      </c>
      <c r="H102" s="16">
        <v>896.95</v>
      </c>
      <c r="I102" s="16">
        <v>1013.86</v>
      </c>
      <c r="J102" s="16">
        <v>1058.81</v>
      </c>
      <c r="K102" s="16">
        <v>1322.3</v>
      </c>
      <c r="L102" s="16">
        <v>1339.92</v>
      </c>
      <c r="M102" s="16">
        <v>1335.73</v>
      </c>
      <c r="N102" s="16">
        <v>1327.65</v>
      </c>
      <c r="O102" s="16">
        <v>1325.9</v>
      </c>
      <c r="P102" s="16">
        <v>1321.27</v>
      </c>
      <c r="Q102" s="16">
        <v>1326.56</v>
      </c>
      <c r="R102" s="16">
        <v>1332.83</v>
      </c>
      <c r="S102" s="16">
        <v>1333.8</v>
      </c>
      <c r="T102" s="16">
        <v>1332.41</v>
      </c>
      <c r="U102" s="16">
        <v>1316.6</v>
      </c>
      <c r="V102" s="16">
        <v>1300.88</v>
      </c>
      <c r="W102" s="16">
        <v>1286.52</v>
      </c>
      <c r="X102" s="16">
        <v>1230.76</v>
      </c>
      <c r="Y102" s="17">
        <v>1092.58</v>
      </c>
    </row>
    <row r="103" spans="1:25" ht="15.75">
      <c r="A103" s="14">
        <f t="shared" si="1"/>
        <v>42731</v>
      </c>
      <c r="B103" s="15">
        <v>1006.48</v>
      </c>
      <c r="C103" s="16">
        <v>972.5</v>
      </c>
      <c r="D103" s="16">
        <v>910.72</v>
      </c>
      <c r="E103" s="16">
        <v>863.76</v>
      </c>
      <c r="F103" s="16">
        <v>822.54</v>
      </c>
      <c r="G103" s="16">
        <v>820.52</v>
      </c>
      <c r="H103" s="16">
        <v>909.47</v>
      </c>
      <c r="I103" s="16">
        <v>1011.47</v>
      </c>
      <c r="J103" s="16">
        <v>1067.23</v>
      </c>
      <c r="K103" s="16">
        <v>1232.65</v>
      </c>
      <c r="L103" s="16">
        <v>1302.66</v>
      </c>
      <c r="M103" s="16">
        <v>1300.97</v>
      </c>
      <c r="N103" s="16">
        <v>1289.44</v>
      </c>
      <c r="O103" s="16">
        <v>1277.76</v>
      </c>
      <c r="P103" s="16">
        <v>1274.24</v>
      </c>
      <c r="Q103" s="16">
        <v>1289.23</v>
      </c>
      <c r="R103" s="16">
        <v>1308.84</v>
      </c>
      <c r="S103" s="16">
        <v>1306.8</v>
      </c>
      <c r="T103" s="16">
        <v>1307.07</v>
      </c>
      <c r="U103" s="16">
        <v>1297.74</v>
      </c>
      <c r="V103" s="16">
        <v>1283.02</v>
      </c>
      <c r="W103" s="16">
        <v>1266.93</v>
      </c>
      <c r="X103" s="16">
        <v>1214.14</v>
      </c>
      <c r="Y103" s="17">
        <v>1063.11</v>
      </c>
    </row>
    <row r="104" spans="1:25" ht="15.75">
      <c r="A104" s="14">
        <f t="shared" si="1"/>
        <v>42732</v>
      </c>
      <c r="B104" s="15">
        <v>1007.89</v>
      </c>
      <c r="C104" s="16">
        <v>973.66</v>
      </c>
      <c r="D104" s="16">
        <v>914.89</v>
      </c>
      <c r="E104" s="16">
        <v>864.22</v>
      </c>
      <c r="F104" s="16">
        <v>837.68</v>
      </c>
      <c r="G104" s="16">
        <v>845.87</v>
      </c>
      <c r="H104" s="16">
        <v>910.41</v>
      </c>
      <c r="I104" s="16">
        <v>1015.57</v>
      </c>
      <c r="J104" s="16">
        <v>1065.53</v>
      </c>
      <c r="K104" s="16">
        <v>1221.05</v>
      </c>
      <c r="L104" s="16">
        <v>1257.28</v>
      </c>
      <c r="M104" s="16">
        <v>1251.82</v>
      </c>
      <c r="N104" s="16">
        <v>1238.63</v>
      </c>
      <c r="O104" s="16">
        <v>1283.73</v>
      </c>
      <c r="P104" s="16">
        <v>1281.57</v>
      </c>
      <c r="Q104" s="16">
        <v>1285.04</v>
      </c>
      <c r="R104" s="16">
        <v>1295.72</v>
      </c>
      <c r="S104" s="16">
        <v>1287.48</v>
      </c>
      <c r="T104" s="16">
        <v>1286.44</v>
      </c>
      <c r="U104" s="16">
        <v>1276.62</v>
      </c>
      <c r="V104" s="16">
        <v>1267.75</v>
      </c>
      <c r="W104" s="16">
        <v>1247.55</v>
      </c>
      <c r="X104" s="16">
        <v>1187.78</v>
      </c>
      <c r="Y104" s="17">
        <v>1082.43</v>
      </c>
    </row>
    <row r="105" spans="1:25" ht="15.75">
      <c r="A105" s="14">
        <f t="shared" si="1"/>
        <v>42733</v>
      </c>
      <c r="B105" s="15">
        <v>1004.96</v>
      </c>
      <c r="C105" s="16">
        <v>960.54</v>
      </c>
      <c r="D105" s="16">
        <v>865.78</v>
      </c>
      <c r="E105" s="16">
        <v>822.81</v>
      </c>
      <c r="F105" s="16">
        <v>812.12</v>
      </c>
      <c r="G105" s="16">
        <v>835.49</v>
      </c>
      <c r="H105" s="16">
        <v>909.8</v>
      </c>
      <c r="I105" s="16">
        <v>1006.35</v>
      </c>
      <c r="J105" s="16">
        <v>1061.8</v>
      </c>
      <c r="K105" s="16">
        <v>1229.57</v>
      </c>
      <c r="L105" s="16">
        <v>1292.24</v>
      </c>
      <c r="M105" s="16">
        <v>1309.75</v>
      </c>
      <c r="N105" s="16">
        <v>1299.83</v>
      </c>
      <c r="O105" s="16">
        <v>1298.28</v>
      </c>
      <c r="P105" s="16">
        <v>1297.04</v>
      </c>
      <c r="Q105" s="16">
        <v>1299.58</v>
      </c>
      <c r="R105" s="16">
        <v>1308.76</v>
      </c>
      <c r="S105" s="16">
        <v>1297.37</v>
      </c>
      <c r="T105" s="16">
        <v>1303.68</v>
      </c>
      <c r="U105" s="16">
        <v>1290.77</v>
      </c>
      <c r="V105" s="16">
        <v>1278.42</v>
      </c>
      <c r="W105" s="16">
        <v>1260.52</v>
      </c>
      <c r="X105" s="16">
        <v>1213.93</v>
      </c>
      <c r="Y105" s="17">
        <v>1136.85</v>
      </c>
    </row>
    <row r="106" spans="1:25" ht="15.75">
      <c r="A106" s="14">
        <f t="shared" si="1"/>
        <v>42734</v>
      </c>
      <c r="B106" s="15">
        <v>1008.61</v>
      </c>
      <c r="C106" s="16">
        <v>972.18</v>
      </c>
      <c r="D106" s="16">
        <v>976.19</v>
      </c>
      <c r="E106" s="16">
        <v>930.29</v>
      </c>
      <c r="F106" s="16">
        <v>882.63</v>
      </c>
      <c r="G106" s="16">
        <v>888.8</v>
      </c>
      <c r="H106" s="16">
        <v>958.69</v>
      </c>
      <c r="I106" s="16">
        <v>1027.38</v>
      </c>
      <c r="J106" s="16">
        <v>1177.93</v>
      </c>
      <c r="K106" s="16">
        <v>1320.96</v>
      </c>
      <c r="L106" s="16">
        <v>1340.84</v>
      </c>
      <c r="M106" s="16">
        <v>1336.32</v>
      </c>
      <c r="N106" s="16">
        <v>1325.28</v>
      </c>
      <c r="O106" s="16">
        <v>1325.84</v>
      </c>
      <c r="P106" s="16">
        <v>1323.99</v>
      </c>
      <c r="Q106" s="16">
        <v>1325.7</v>
      </c>
      <c r="R106" s="16">
        <v>1336.82</v>
      </c>
      <c r="S106" s="16">
        <v>1328.8</v>
      </c>
      <c r="T106" s="16">
        <v>1343.89</v>
      </c>
      <c r="U106" s="16">
        <v>1337.26</v>
      </c>
      <c r="V106" s="16">
        <v>1323.12</v>
      </c>
      <c r="W106" s="16">
        <v>1312.83</v>
      </c>
      <c r="X106" s="16">
        <v>1292.75</v>
      </c>
      <c r="Y106" s="17">
        <v>1269.55</v>
      </c>
    </row>
    <row r="107" spans="1:25" ht="16.5" thickBot="1">
      <c r="A107" s="18">
        <f t="shared" si="1"/>
        <v>42735</v>
      </c>
      <c r="B107" s="19">
        <v>1177.71</v>
      </c>
      <c r="C107" s="20">
        <v>1079.32</v>
      </c>
      <c r="D107" s="20">
        <v>996.47</v>
      </c>
      <c r="E107" s="20">
        <v>937.8</v>
      </c>
      <c r="F107" s="20">
        <v>886.51</v>
      </c>
      <c r="G107" s="20">
        <v>879.19</v>
      </c>
      <c r="H107" s="20">
        <v>911.83</v>
      </c>
      <c r="I107" s="20">
        <v>986.62</v>
      </c>
      <c r="J107" s="20">
        <v>1001.14</v>
      </c>
      <c r="K107" s="20">
        <v>1072.84</v>
      </c>
      <c r="L107" s="20">
        <v>1194.58</v>
      </c>
      <c r="M107" s="20">
        <v>1230.19</v>
      </c>
      <c r="N107" s="20">
        <v>1231.24</v>
      </c>
      <c r="O107" s="20">
        <v>1228.35</v>
      </c>
      <c r="P107" s="20">
        <v>1221.77</v>
      </c>
      <c r="Q107" s="20">
        <v>1226.06</v>
      </c>
      <c r="R107" s="20">
        <v>1242.44</v>
      </c>
      <c r="S107" s="20">
        <v>1258.67</v>
      </c>
      <c r="T107" s="20">
        <v>1261.12</v>
      </c>
      <c r="U107" s="20">
        <v>1251.56</v>
      </c>
      <c r="V107" s="20">
        <v>1234.67</v>
      </c>
      <c r="W107" s="20">
        <v>1212.71</v>
      </c>
      <c r="X107" s="20">
        <v>1189.49</v>
      </c>
      <c r="Y107" s="21">
        <v>1170.48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42705</v>
      </c>
      <c r="B111" s="10">
        <v>946.23</v>
      </c>
      <c r="C111" s="11">
        <v>881.08</v>
      </c>
      <c r="D111" s="11">
        <v>826.46</v>
      </c>
      <c r="E111" s="11">
        <v>809.44</v>
      </c>
      <c r="F111" s="11">
        <v>779.63</v>
      </c>
      <c r="G111" s="11">
        <v>782.49</v>
      </c>
      <c r="H111" s="11">
        <v>829.4</v>
      </c>
      <c r="I111" s="11">
        <v>916.81</v>
      </c>
      <c r="J111" s="11">
        <v>1010.83</v>
      </c>
      <c r="K111" s="11">
        <v>1047.17</v>
      </c>
      <c r="L111" s="11">
        <v>1110.27</v>
      </c>
      <c r="M111" s="11">
        <v>1106.64</v>
      </c>
      <c r="N111" s="11">
        <v>1089.91</v>
      </c>
      <c r="O111" s="11">
        <v>1089.51</v>
      </c>
      <c r="P111" s="11">
        <v>1090.08</v>
      </c>
      <c r="Q111" s="11">
        <v>1098.12</v>
      </c>
      <c r="R111" s="11">
        <v>1113.2</v>
      </c>
      <c r="S111" s="11">
        <v>1108.83</v>
      </c>
      <c r="T111" s="11">
        <v>1116.18</v>
      </c>
      <c r="U111" s="11">
        <v>1113.58</v>
      </c>
      <c r="V111" s="11">
        <v>1093</v>
      </c>
      <c r="W111" s="11">
        <v>1071.75</v>
      </c>
      <c r="X111" s="11">
        <v>1018.04</v>
      </c>
      <c r="Y111" s="12">
        <v>996.9</v>
      </c>
      <c r="Z111" s="13"/>
    </row>
    <row r="112" spans="1:25" ht="15.75">
      <c r="A112" s="14">
        <f t="shared" si="2"/>
        <v>42706</v>
      </c>
      <c r="B112" s="15">
        <v>877.07</v>
      </c>
      <c r="C112" s="16">
        <v>840.73</v>
      </c>
      <c r="D112" s="16">
        <v>801.49</v>
      </c>
      <c r="E112" s="16">
        <v>786.22</v>
      </c>
      <c r="F112" s="16">
        <v>771.08</v>
      </c>
      <c r="G112" s="16">
        <v>773.16</v>
      </c>
      <c r="H112" s="16">
        <v>810.4</v>
      </c>
      <c r="I112" s="16">
        <v>922.92</v>
      </c>
      <c r="J112" s="16">
        <v>995.45</v>
      </c>
      <c r="K112" s="16">
        <v>1097.49</v>
      </c>
      <c r="L112" s="16">
        <v>1191.79</v>
      </c>
      <c r="M112" s="16">
        <v>1192.1</v>
      </c>
      <c r="N112" s="16">
        <v>1181.76</v>
      </c>
      <c r="O112" s="16">
        <v>1187.57</v>
      </c>
      <c r="P112" s="16">
        <v>1188.29</v>
      </c>
      <c r="Q112" s="16">
        <v>1189.43</v>
      </c>
      <c r="R112" s="16">
        <v>1198.87</v>
      </c>
      <c r="S112" s="16">
        <v>1192.67</v>
      </c>
      <c r="T112" s="16">
        <v>1179</v>
      </c>
      <c r="U112" s="16">
        <v>1168.34</v>
      </c>
      <c r="V112" s="16">
        <v>1143.82</v>
      </c>
      <c r="W112" s="16">
        <v>1124.89</v>
      </c>
      <c r="X112" s="16">
        <v>1075.22</v>
      </c>
      <c r="Y112" s="17">
        <v>1013.7</v>
      </c>
    </row>
    <row r="113" spans="1:25" ht="15.75">
      <c r="A113" s="14">
        <f t="shared" si="2"/>
        <v>42707</v>
      </c>
      <c r="B113" s="15">
        <v>891.17</v>
      </c>
      <c r="C113" s="16">
        <v>847.38</v>
      </c>
      <c r="D113" s="16">
        <v>833.47</v>
      </c>
      <c r="E113" s="16">
        <v>838.11</v>
      </c>
      <c r="F113" s="16">
        <v>862.7</v>
      </c>
      <c r="G113" s="16">
        <v>853.99</v>
      </c>
      <c r="H113" s="16">
        <v>876.29</v>
      </c>
      <c r="I113" s="16">
        <v>946.51</v>
      </c>
      <c r="J113" s="16">
        <v>983.74</v>
      </c>
      <c r="K113" s="16">
        <v>1008.19</v>
      </c>
      <c r="L113" s="16">
        <v>1030.33</v>
      </c>
      <c r="M113" s="16">
        <v>1035.57</v>
      </c>
      <c r="N113" s="16">
        <v>1029.68</v>
      </c>
      <c r="O113" s="16">
        <v>1028.15</v>
      </c>
      <c r="P113" s="16">
        <v>964.1</v>
      </c>
      <c r="Q113" s="16">
        <v>996.61</v>
      </c>
      <c r="R113" s="16">
        <v>1076.34</v>
      </c>
      <c r="S113" s="16">
        <v>1158.74</v>
      </c>
      <c r="T113" s="16">
        <v>1191.13</v>
      </c>
      <c r="U113" s="16">
        <v>1193.23</v>
      </c>
      <c r="V113" s="16">
        <v>1176.6</v>
      </c>
      <c r="W113" s="16">
        <v>1168.06</v>
      </c>
      <c r="X113" s="16">
        <v>1131.41</v>
      </c>
      <c r="Y113" s="17">
        <v>1085.35</v>
      </c>
    </row>
    <row r="114" spans="1:25" ht="15.75">
      <c r="A114" s="14">
        <f t="shared" si="2"/>
        <v>42708</v>
      </c>
      <c r="B114" s="15">
        <v>972.79</v>
      </c>
      <c r="C114" s="16">
        <v>943.9</v>
      </c>
      <c r="D114" s="16">
        <v>828.94</v>
      </c>
      <c r="E114" s="16">
        <v>846.74</v>
      </c>
      <c r="F114" s="16">
        <v>825.61</v>
      </c>
      <c r="G114" s="16">
        <v>818.89</v>
      </c>
      <c r="H114" s="16">
        <v>831.63</v>
      </c>
      <c r="I114" s="16">
        <v>875.01</v>
      </c>
      <c r="J114" s="16">
        <v>935.36</v>
      </c>
      <c r="K114" s="16">
        <v>943.29</v>
      </c>
      <c r="L114" s="16">
        <v>1000.96</v>
      </c>
      <c r="M114" s="16">
        <v>1026.3</v>
      </c>
      <c r="N114" s="16">
        <v>1019.1</v>
      </c>
      <c r="O114" s="16">
        <v>1019.4</v>
      </c>
      <c r="P114" s="16">
        <v>1024.42</v>
      </c>
      <c r="Q114" s="16">
        <v>1026.64</v>
      </c>
      <c r="R114" s="16">
        <v>1017.12</v>
      </c>
      <c r="S114" s="16">
        <v>1097.6</v>
      </c>
      <c r="T114" s="16">
        <v>1192.43</v>
      </c>
      <c r="U114" s="16">
        <v>1190.76</v>
      </c>
      <c r="V114" s="16">
        <v>1185.99</v>
      </c>
      <c r="W114" s="16">
        <v>1181.1</v>
      </c>
      <c r="X114" s="16">
        <v>1150.32</v>
      </c>
      <c r="Y114" s="17">
        <v>1105.09</v>
      </c>
    </row>
    <row r="115" spans="1:25" ht="15.75">
      <c r="A115" s="14">
        <f t="shared" si="2"/>
        <v>42709</v>
      </c>
      <c r="B115" s="15">
        <v>993.48</v>
      </c>
      <c r="C115" s="16">
        <v>948.27</v>
      </c>
      <c r="D115" s="16">
        <v>834.32</v>
      </c>
      <c r="E115" s="16">
        <v>808.18</v>
      </c>
      <c r="F115" s="16">
        <v>766.9</v>
      </c>
      <c r="G115" s="16">
        <v>770.57</v>
      </c>
      <c r="H115" s="16">
        <v>808.14</v>
      </c>
      <c r="I115" s="16">
        <v>933.32</v>
      </c>
      <c r="J115" s="16">
        <v>994.88</v>
      </c>
      <c r="K115" s="16">
        <v>1111.32</v>
      </c>
      <c r="L115" s="16">
        <v>1116.58</v>
      </c>
      <c r="M115" s="16">
        <v>1109.21</v>
      </c>
      <c r="N115" s="16">
        <v>1097.45</v>
      </c>
      <c r="O115" s="16">
        <v>1102.61</v>
      </c>
      <c r="P115" s="16">
        <v>1097.04</v>
      </c>
      <c r="Q115" s="16">
        <v>1099.47</v>
      </c>
      <c r="R115" s="16">
        <v>1115.98</v>
      </c>
      <c r="S115" s="16">
        <v>1121.51</v>
      </c>
      <c r="T115" s="16">
        <v>1121.54</v>
      </c>
      <c r="U115" s="16">
        <v>1106.89</v>
      </c>
      <c r="V115" s="16">
        <v>1096.96</v>
      </c>
      <c r="W115" s="16">
        <v>1085.65</v>
      </c>
      <c r="X115" s="16">
        <v>1039.69</v>
      </c>
      <c r="Y115" s="17">
        <v>979.94</v>
      </c>
    </row>
    <row r="116" spans="1:25" ht="15.75">
      <c r="A116" s="14">
        <f t="shared" si="2"/>
        <v>42710</v>
      </c>
      <c r="B116" s="15">
        <v>907.18</v>
      </c>
      <c r="C116" s="16">
        <v>870.81</v>
      </c>
      <c r="D116" s="16">
        <v>839.41</v>
      </c>
      <c r="E116" s="16">
        <v>809.89</v>
      </c>
      <c r="F116" s="16">
        <v>810.1</v>
      </c>
      <c r="G116" s="16">
        <v>821.27</v>
      </c>
      <c r="H116" s="16">
        <v>891.6</v>
      </c>
      <c r="I116" s="16">
        <v>984.85</v>
      </c>
      <c r="J116" s="16">
        <v>1017.56</v>
      </c>
      <c r="K116" s="16">
        <v>1151.89</v>
      </c>
      <c r="L116" s="16">
        <v>1156.81</v>
      </c>
      <c r="M116" s="16">
        <v>1155.56</v>
      </c>
      <c r="N116" s="16">
        <v>1146.11</v>
      </c>
      <c r="O116" s="16">
        <v>1144.91</v>
      </c>
      <c r="P116" s="16">
        <v>1133.44</v>
      </c>
      <c r="Q116" s="16">
        <v>1129.95</v>
      </c>
      <c r="R116" s="16">
        <v>1141.54</v>
      </c>
      <c r="S116" s="16">
        <v>1150.28</v>
      </c>
      <c r="T116" s="16">
        <v>1154.74</v>
      </c>
      <c r="U116" s="16">
        <v>1145.81</v>
      </c>
      <c r="V116" s="16">
        <v>1121.44</v>
      </c>
      <c r="W116" s="16">
        <v>1110.25</v>
      </c>
      <c r="X116" s="16">
        <v>1039.46</v>
      </c>
      <c r="Y116" s="17">
        <v>983.97</v>
      </c>
    </row>
    <row r="117" spans="1:25" ht="15.75">
      <c r="A117" s="14">
        <f t="shared" si="2"/>
        <v>42711</v>
      </c>
      <c r="B117" s="15">
        <v>907.96</v>
      </c>
      <c r="C117" s="16">
        <v>864.5</v>
      </c>
      <c r="D117" s="16">
        <v>824.05</v>
      </c>
      <c r="E117" s="16">
        <v>795.88</v>
      </c>
      <c r="F117" s="16">
        <v>798.7</v>
      </c>
      <c r="G117" s="16">
        <v>812.59</v>
      </c>
      <c r="H117" s="16">
        <v>834.78</v>
      </c>
      <c r="I117" s="16">
        <v>955.19</v>
      </c>
      <c r="J117" s="16">
        <v>1009.42</v>
      </c>
      <c r="K117" s="16">
        <v>1090.38</v>
      </c>
      <c r="L117" s="16">
        <v>1165.79</v>
      </c>
      <c r="M117" s="16">
        <v>1158.99</v>
      </c>
      <c r="N117" s="16">
        <v>1145.43</v>
      </c>
      <c r="O117" s="16">
        <v>1152.62</v>
      </c>
      <c r="P117" s="16">
        <v>1150.73</v>
      </c>
      <c r="Q117" s="16">
        <v>1156.2</v>
      </c>
      <c r="R117" s="16">
        <v>1164.02</v>
      </c>
      <c r="S117" s="16">
        <v>1173.07</v>
      </c>
      <c r="T117" s="16">
        <v>1175.79</v>
      </c>
      <c r="U117" s="16">
        <v>1166.4</v>
      </c>
      <c r="V117" s="16">
        <v>1142.49</v>
      </c>
      <c r="W117" s="16">
        <v>1131.01</v>
      </c>
      <c r="X117" s="16">
        <v>1075.9</v>
      </c>
      <c r="Y117" s="17">
        <v>969.2</v>
      </c>
    </row>
    <row r="118" spans="1:25" ht="15.75">
      <c r="A118" s="14">
        <f t="shared" si="2"/>
        <v>42712</v>
      </c>
      <c r="B118" s="15">
        <v>901.01</v>
      </c>
      <c r="C118" s="16">
        <v>863.37</v>
      </c>
      <c r="D118" s="16">
        <v>796.47</v>
      </c>
      <c r="E118" s="16">
        <v>792.89</v>
      </c>
      <c r="F118" s="16">
        <v>778.95</v>
      </c>
      <c r="G118" s="16">
        <v>795.97</v>
      </c>
      <c r="H118" s="16">
        <v>859.38</v>
      </c>
      <c r="I118" s="16">
        <v>981.26</v>
      </c>
      <c r="J118" s="16">
        <v>1006.36</v>
      </c>
      <c r="K118" s="16">
        <v>1143.3</v>
      </c>
      <c r="L118" s="16">
        <v>1172.31</v>
      </c>
      <c r="M118" s="16">
        <v>1149.71</v>
      </c>
      <c r="N118" s="16">
        <v>1140.41</v>
      </c>
      <c r="O118" s="16">
        <v>1145.38</v>
      </c>
      <c r="P118" s="16">
        <v>1152.49</v>
      </c>
      <c r="Q118" s="16">
        <v>1153.19</v>
      </c>
      <c r="R118" s="16">
        <v>1169.4</v>
      </c>
      <c r="S118" s="16">
        <v>1178.4</v>
      </c>
      <c r="T118" s="16">
        <v>1180.21</v>
      </c>
      <c r="U118" s="16">
        <v>1171.95</v>
      </c>
      <c r="V118" s="16">
        <v>1148.85</v>
      </c>
      <c r="W118" s="16">
        <v>1138.9</v>
      </c>
      <c r="X118" s="16">
        <v>1095.95</v>
      </c>
      <c r="Y118" s="17">
        <v>1036.28</v>
      </c>
    </row>
    <row r="119" spans="1:25" ht="15.75">
      <c r="A119" s="14">
        <f t="shared" si="2"/>
        <v>42713</v>
      </c>
      <c r="B119" s="15">
        <v>914.09</v>
      </c>
      <c r="C119" s="16">
        <v>858.63</v>
      </c>
      <c r="D119" s="16">
        <v>847.52</v>
      </c>
      <c r="E119" s="16">
        <v>812.17</v>
      </c>
      <c r="F119" s="16">
        <v>817.33</v>
      </c>
      <c r="G119" s="16">
        <v>839.96</v>
      </c>
      <c r="H119" s="16">
        <v>909.44</v>
      </c>
      <c r="I119" s="16">
        <v>994.18</v>
      </c>
      <c r="J119" s="16">
        <v>1133.76</v>
      </c>
      <c r="K119" s="16">
        <v>1248.49</v>
      </c>
      <c r="L119" s="16">
        <v>1247.58</v>
      </c>
      <c r="M119" s="16">
        <v>1243.17</v>
      </c>
      <c r="N119" s="16">
        <v>1229.6</v>
      </c>
      <c r="O119" s="16">
        <v>1235.74</v>
      </c>
      <c r="P119" s="16">
        <v>1234.06</v>
      </c>
      <c r="Q119" s="16">
        <v>1239.95</v>
      </c>
      <c r="R119" s="16">
        <v>1255.37</v>
      </c>
      <c r="S119" s="16">
        <v>1259.52</v>
      </c>
      <c r="T119" s="16">
        <v>1256.63</v>
      </c>
      <c r="U119" s="16">
        <v>1245.69</v>
      </c>
      <c r="V119" s="16">
        <v>1212.04</v>
      </c>
      <c r="W119" s="16">
        <v>1195.47</v>
      </c>
      <c r="X119" s="16">
        <v>1157.22</v>
      </c>
      <c r="Y119" s="17">
        <v>1108.3</v>
      </c>
    </row>
    <row r="120" spans="1:25" ht="15.75">
      <c r="A120" s="14">
        <f t="shared" si="2"/>
        <v>42714</v>
      </c>
      <c r="B120" s="15">
        <v>964.03</v>
      </c>
      <c r="C120" s="16">
        <v>915.75</v>
      </c>
      <c r="D120" s="16">
        <v>925.62</v>
      </c>
      <c r="E120" s="16">
        <v>874.36</v>
      </c>
      <c r="F120" s="16">
        <v>866.71</v>
      </c>
      <c r="G120" s="16">
        <v>867.07</v>
      </c>
      <c r="H120" s="16">
        <v>891.91</v>
      </c>
      <c r="I120" s="16">
        <v>971.25</v>
      </c>
      <c r="J120" s="16">
        <v>998.24</v>
      </c>
      <c r="K120" s="16">
        <v>1148.13</v>
      </c>
      <c r="L120" s="16">
        <v>1197.51</v>
      </c>
      <c r="M120" s="16">
        <v>1220.79</v>
      </c>
      <c r="N120" s="16">
        <v>1183.86</v>
      </c>
      <c r="O120" s="16">
        <v>1179.32</v>
      </c>
      <c r="P120" s="16">
        <v>1185.5</v>
      </c>
      <c r="Q120" s="16">
        <v>1191.93</v>
      </c>
      <c r="R120" s="16">
        <v>1235.11</v>
      </c>
      <c r="S120" s="16">
        <v>1251.29</v>
      </c>
      <c r="T120" s="16">
        <v>1230.43</v>
      </c>
      <c r="U120" s="16">
        <v>1215.57</v>
      </c>
      <c r="V120" s="16">
        <v>1182.32</v>
      </c>
      <c r="W120" s="16">
        <v>1162</v>
      </c>
      <c r="X120" s="16">
        <v>1087.31</v>
      </c>
      <c r="Y120" s="17">
        <v>998.12</v>
      </c>
    </row>
    <row r="121" spans="1:25" ht="15.75">
      <c r="A121" s="14">
        <f t="shared" si="2"/>
        <v>42715</v>
      </c>
      <c r="B121" s="15">
        <v>973.39</v>
      </c>
      <c r="C121" s="16">
        <v>901.14</v>
      </c>
      <c r="D121" s="16">
        <v>859.87</v>
      </c>
      <c r="E121" s="16">
        <v>835.89</v>
      </c>
      <c r="F121" s="16">
        <v>818.64</v>
      </c>
      <c r="G121" s="16">
        <v>815.94</v>
      </c>
      <c r="H121" s="16">
        <v>831.92</v>
      </c>
      <c r="I121" s="16">
        <v>881.8</v>
      </c>
      <c r="J121" s="16">
        <v>927.9</v>
      </c>
      <c r="K121" s="16">
        <v>958.46</v>
      </c>
      <c r="L121" s="16">
        <v>959.99</v>
      </c>
      <c r="M121" s="16">
        <v>1100.42</v>
      </c>
      <c r="N121" s="16">
        <v>1091.15</v>
      </c>
      <c r="O121" s="16">
        <v>1094.54</v>
      </c>
      <c r="P121" s="16">
        <v>1112.87</v>
      </c>
      <c r="Q121" s="16">
        <v>1119.5</v>
      </c>
      <c r="R121" s="16">
        <v>1139.03</v>
      </c>
      <c r="S121" s="16">
        <v>1162.3</v>
      </c>
      <c r="T121" s="16">
        <v>1159.56</v>
      </c>
      <c r="U121" s="16">
        <v>1153.76</v>
      </c>
      <c r="V121" s="16">
        <v>1129.85</v>
      </c>
      <c r="W121" s="16">
        <v>1119.41</v>
      </c>
      <c r="X121" s="16">
        <v>1070.24</v>
      </c>
      <c r="Y121" s="17">
        <v>989.69</v>
      </c>
    </row>
    <row r="122" spans="1:25" ht="15.75">
      <c r="A122" s="14">
        <f t="shared" si="2"/>
        <v>42716</v>
      </c>
      <c r="B122" s="15">
        <v>961.97</v>
      </c>
      <c r="C122" s="16">
        <v>872.82</v>
      </c>
      <c r="D122" s="16">
        <v>804</v>
      </c>
      <c r="E122" s="16">
        <v>777.98</v>
      </c>
      <c r="F122" s="16">
        <v>761.96</v>
      </c>
      <c r="G122" s="16">
        <v>769.97</v>
      </c>
      <c r="H122" s="16">
        <v>805.78</v>
      </c>
      <c r="I122" s="16">
        <v>931.88</v>
      </c>
      <c r="J122" s="16">
        <v>999.64</v>
      </c>
      <c r="K122" s="16">
        <v>1135.29</v>
      </c>
      <c r="L122" s="16">
        <v>1160.01</v>
      </c>
      <c r="M122" s="16">
        <v>1158.84</v>
      </c>
      <c r="N122" s="16">
        <v>1147.23</v>
      </c>
      <c r="O122" s="16">
        <v>1159.73</v>
      </c>
      <c r="P122" s="16">
        <v>1158.18</v>
      </c>
      <c r="Q122" s="16">
        <v>1165.05</v>
      </c>
      <c r="R122" s="16">
        <v>1163.74</v>
      </c>
      <c r="S122" s="16">
        <v>1171.09</v>
      </c>
      <c r="T122" s="16">
        <v>1175.88</v>
      </c>
      <c r="U122" s="16">
        <v>1157.96</v>
      </c>
      <c r="V122" s="16">
        <v>1149.17</v>
      </c>
      <c r="W122" s="16">
        <v>1122.79</v>
      </c>
      <c r="X122" s="16">
        <v>1077.78</v>
      </c>
      <c r="Y122" s="17">
        <v>1011.61</v>
      </c>
    </row>
    <row r="123" spans="1:25" ht="15.75">
      <c r="A123" s="14">
        <f t="shared" si="2"/>
        <v>42717</v>
      </c>
      <c r="B123" s="15">
        <v>921.81</v>
      </c>
      <c r="C123" s="16">
        <v>839.82</v>
      </c>
      <c r="D123" s="16">
        <v>744.02</v>
      </c>
      <c r="E123" s="16">
        <v>695.99</v>
      </c>
      <c r="F123" s="16">
        <v>699.79</v>
      </c>
      <c r="G123" s="16">
        <v>705.2</v>
      </c>
      <c r="H123" s="16">
        <v>763.36</v>
      </c>
      <c r="I123" s="16">
        <v>861.28</v>
      </c>
      <c r="J123" s="16">
        <v>990.84</v>
      </c>
      <c r="K123" s="16">
        <v>1116.05</v>
      </c>
      <c r="L123" s="16">
        <v>1133.5</v>
      </c>
      <c r="M123" s="16">
        <v>1119.54</v>
      </c>
      <c r="N123" s="16">
        <v>1100.52</v>
      </c>
      <c r="O123" s="16">
        <v>1103.39</v>
      </c>
      <c r="P123" s="16">
        <v>1094.62</v>
      </c>
      <c r="Q123" s="16">
        <v>1100.48</v>
      </c>
      <c r="R123" s="16">
        <v>1113.19</v>
      </c>
      <c r="S123" s="16">
        <v>1118.27</v>
      </c>
      <c r="T123" s="16">
        <v>1128.61</v>
      </c>
      <c r="U123" s="16">
        <v>1119.58</v>
      </c>
      <c r="V123" s="16">
        <v>1100.25</v>
      </c>
      <c r="W123" s="16">
        <v>1074.18</v>
      </c>
      <c r="X123" s="16">
        <v>1038.75</v>
      </c>
      <c r="Y123" s="17">
        <v>962.02</v>
      </c>
    </row>
    <row r="124" spans="1:25" ht="15.75">
      <c r="A124" s="14">
        <f t="shared" si="2"/>
        <v>42718</v>
      </c>
      <c r="B124" s="15">
        <v>845.24</v>
      </c>
      <c r="C124" s="16">
        <v>795.15</v>
      </c>
      <c r="D124" s="16">
        <v>724.12</v>
      </c>
      <c r="E124" s="16">
        <v>684.21</v>
      </c>
      <c r="F124" s="16">
        <v>681.08</v>
      </c>
      <c r="G124" s="16">
        <v>686.78</v>
      </c>
      <c r="H124" s="16">
        <v>763.25</v>
      </c>
      <c r="I124" s="16">
        <v>836.57</v>
      </c>
      <c r="J124" s="16">
        <v>957.04</v>
      </c>
      <c r="K124" s="16">
        <v>1034.72</v>
      </c>
      <c r="L124" s="16">
        <v>1112.01</v>
      </c>
      <c r="M124" s="16">
        <v>1082.04</v>
      </c>
      <c r="N124" s="16">
        <v>1072.32</v>
      </c>
      <c r="O124" s="16">
        <v>1078.9</v>
      </c>
      <c r="P124" s="16">
        <v>1078.01</v>
      </c>
      <c r="Q124" s="16">
        <v>1079.18</v>
      </c>
      <c r="R124" s="16">
        <v>1114.7</v>
      </c>
      <c r="S124" s="16">
        <v>1108.33</v>
      </c>
      <c r="T124" s="16">
        <v>1164.09</v>
      </c>
      <c r="U124" s="16">
        <v>1142.2</v>
      </c>
      <c r="V124" s="16">
        <v>1133.07</v>
      </c>
      <c r="W124" s="16">
        <v>1100.19</v>
      </c>
      <c r="X124" s="16">
        <v>1011.24</v>
      </c>
      <c r="Y124" s="17">
        <v>948.1</v>
      </c>
    </row>
    <row r="125" spans="1:25" ht="15.75">
      <c r="A125" s="14">
        <f t="shared" si="2"/>
        <v>42719</v>
      </c>
      <c r="B125" s="15">
        <v>846.33</v>
      </c>
      <c r="C125" s="16">
        <v>798.21</v>
      </c>
      <c r="D125" s="16">
        <v>754.79</v>
      </c>
      <c r="E125" s="16">
        <v>696.39</v>
      </c>
      <c r="F125" s="16">
        <v>687.95</v>
      </c>
      <c r="G125" s="16">
        <v>688.17</v>
      </c>
      <c r="H125" s="16">
        <v>749.99</v>
      </c>
      <c r="I125" s="16">
        <v>892.16</v>
      </c>
      <c r="J125" s="16">
        <v>1013.23</v>
      </c>
      <c r="K125" s="16">
        <v>1162.08</v>
      </c>
      <c r="L125" s="16">
        <v>1214.41</v>
      </c>
      <c r="M125" s="16">
        <v>1187.73</v>
      </c>
      <c r="N125" s="16">
        <v>1185.58</v>
      </c>
      <c r="O125" s="16">
        <v>1186.63</v>
      </c>
      <c r="P125" s="16">
        <v>1186.43</v>
      </c>
      <c r="Q125" s="16">
        <v>1187.64</v>
      </c>
      <c r="R125" s="16">
        <v>1202.96</v>
      </c>
      <c r="S125" s="16">
        <v>1217.46</v>
      </c>
      <c r="T125" s="16">
        <v>1211.31</v>
      </c>
      <c r="U125" s="16">
        <v>1190.03</v>
      </c>
      <c r="V125" s="16">
        <v>1185.16</v>
      </c>
      <c r="W125" s="16">
        <v>1157.6</v>
      </c>
      <c r="X125" s="16">
        <v>1079.14</v>
      </c>
      <c r="Y125" s="17">
        <v>977.33</v>
      </c>
    </row>
    <row r="126" spans="1:25" ht="15.75">
      <c r="A126" s="14">
        <f t="shared" si="2"/>
        <v>42720</v>
      </c>
      <c r="B126" s="15">
        <v>919.08</v>
      </c>
      <c r="C126" s="16">
        <v>837.62</v>
      </c>
      <c r="D126" s="16">
        <v>714.74</v>
      </c>
      <c r="E126" s="16">
        <v>692.66</v>
      </c>
      <c r="F126" s="16">
        <v>692.36</v>
      </c>
      <c r="G126" s="16">
        <v>700.55</v>
      </c>
      <c r="H126" s="16">
        <v>798.07</v>
      </c>
      <c r="I126" s="16">
        <v>901.34</v>
      </c>
      <c r="J126" s="16">
        <v>1014.12</v>
      </c>
      <c r="K126" s="16">
        <v>1157.31</v>
      </c>
      <c r="L126" s="16">
        <v>1189.48</v>
      </c>
      <c r="M126" s="16">
        <v>1188.31</v>
      </c>
      <c r="N126" s="16">
        <v>1183.91</v>
      </c>
      <c r="O126" s="16">
        <v>1183.01</v>
      </c>
      <c r="P126" s="16">
        <v>1183.67</v>
      </c>
      <c r="Q126" s="16">
        <v>1183.78</v>
      </c>
      <c r="R126" s="16">
        <v>1187.51</v>
      </c>
      <c r="S126" s="16">
        <v>1188.29</v>
      </c>
      <c r="T126" s="16">
        <v>1187.74</v>
      </c>
      <c r="U126" s="16">
        <v>1184.77</v>
      </c>
      <c r="V126" s="16">
        <v>1181.84</v>
      </c>
      <c r="W126" s="16">
        <v>1163.22</v>
      </c>
      <c r="X126" s="16">
        <v>1116.96</v>
      </c>
      <c r="Y126" s="17">
        <v>1043.68</v>
      </c>
    </row>
    <row r="127" spans="1:25" ht="15.75">
      <c r="A127" s="14">
        <f t="shared" si="2"/>
        <v>42721</v>
      </c>
      <c r="B127" s="15">
        <v>947.81</v>
      </c>
      <c r="C127" s="16">
        <v>877.74</v>
      </c>
      <c r="D127" s="16">
        <v>927.76</v>
      </c>
      <c r="E127" s="16">
        <v>875.28</v>
      </c>
      <c r="F127" s="16">
        <v>856.08</v>
      </c>
      <c r="G127" s="16">
        <v>844.47</v>
      </c>
      <c r="H127" s="16">
        <v>883.64</v>
      </c>
      <c r="I127" s="16">
        <v>932.26</v>
      </c>
      <c r="J127" s="16">
        <v>976.01</v>
      </c>
      <c r="K127" s="16">
        <v>1021.22</v>
      </c>
      <c r="L127" s="16">
        <v>1047.3</v>
      </c>
      <c r="M127" s="16">
        <v>1051.03</v>
      </c>
      <c r="N127" s="16">
        <v>1053.65</v>
      </c>
      <c r="O127" s="16">
        <v>1052.76</v>
      </c>
      <c r="P127" s="16">
        <v>1050.69</v>
      </c>
      <c r="Q127" s="16">
        <v>1049.72</v>
      </c>
      <c r="R127" s="16">
        <v>1060.6</v>
      </c>
      <c r="S127" s="16">
        <v>1128.51</v>
      </c>
      <c r="T127" s="16">
        <v>1173.43</v>
      </c>
      <c r="U127" s="16">
        <v>1151.26</v>
      </c>
      <c r="V127" s="16">
        <v>1138.56</v>
      </c>
      <c r="W127" s="16">
        <v>1132.02</v>
      </c>
      <c r="X127" s="16">
        <v>1098.53</v>
      </c>
      <c r="Y127" s="17">
        <v>1033.47</v>
      </c>
    </row>
    <row r="128" spans="1:25" ht="15.75">
      <c r="A128" s="14">
        <f t="shared" si="2"/>
        <v>42722</v>
      </c>
      <c r="B128" s="15">
        <v>967.05</v>
      </c>
      <c r="C128" s="16">
        <v>909.52</v>
      </c>
      <c r="D128" s="16">
        <v>906.3</v>
      </c>
      <c r="E128" s="16">
        <v>850.7</v>
      </c>
      <c r="F128" s="16">
        <v>840.73</v>
      </c>
      <c r="G128" s="16">
        <v>834.26</v>
      </c>
      <c r="H128" s="16">
        <v>851.17</v>
      </c>
      <c r="I128" s="16">
        <v>882.59</v>
      </c>
      <c r="J128" s="16">
        <v>927.28</v>
      </c>
      <c r="K128" s="16">
        <v>977.86</v>
      </c>
      <c r="L128" s="16">
        <v>987.6</v>
      </c>
      <c r="M128" s="16">
        <v>998.22</v>
      </c>
      <c r="N128" s="16">
        <v>1031.55</v>
      </c>
      <c r="O128" s="16">
        <v>1029.6</v>
      </c>
      <c r="P128" s="16">
        <v>1019.21</v>
      </c>
      <c r="Q128" s="16">
        <v>1015.76</v>
      </c>
      <c r="R128" s="16">
        <v>1050.29</v>
      </c>
      <c r="S128" s="16">
        <v>1069.25</v>
      </c>
      <c r="T128" s="16">
        <v>1136.01</v>
      </c>
      <c r="U128" s="16">
        <v>1126.68</v>
      </c>
      <c r="V128" s="16">
        <v>1134.81</v>
      </c>
      <c r="W128" s="16">
        <v>1124.42</v>
      </c>
      <c r="X128" s="16">
        <v>1076.23</v>
      </c>
      <c r="Y128" s="17">
        <v>1010.15</v>
      </c>
    </row>
    <row r="129" spans="1:25" ht="15.75">
      <c r="A129" s="14">
        <f t="shared" si="2"/>
        <v>42723</v>
      </c>
      <c r="B129" s="15">
        <v>957.92</v>
      </c>
      <c r="C129" s="16">
        <v>899.47</v>
      </c>
      <c r="D129" s="16">
        <v>877.12</v>
      </c>
      <c r="E129" s="16">
        <v>858.39</v>
      </c>
      <c r="F129" s="16">
        <v>826.54</v>
      </c>
      <c r="G129" s="16">
        <v>838.27</v>
      </c>
      <c r="H129" s="16">
        <v>922.65</v>
      </c>
      <c r="I129" s="16">
        <v>1010.94</v>
      </c>
      <c r="J129" s="16">
        <v>1082.13</v>
      </c>
      <c r="K129" s="16">
        <v>1241.6</v>
      </c>
      <c r="L129" s="16">
        <v>1243.42</v>
      </c>
      <c r="M129" s="16">
        <v>1232.78</v>
      </c>
      <c r="N129" s="16">
        <v>1219.72</v>
      </c>
      <c r="O129" s="16">
        <v>1235.98</v>
      </c>
      <c r="P129" s="16">
        <v>1228.1</v>
      </c>
      <c r="Q129" s="16">
        <v>1232.16</v>
      </c>
      <c r="R129" s="16">
        <v>1240.63</v>
      </c>
      <c r="S129" s="16">
        <v>1247.02</v>
      </c>
      <c r="T129" s="16">
        <v>1248.54</v>
      </c>
      <c r="U129" s="16">
        <v>1226.82</v>
      </c>
      <c r="V129" s="16">
        <v>1200.82</v>
      </c>
      <c r="W129" s="16">
        <v>1188.37</v>
      </c>
      <c r="X129" s="16">
        <v>1151.11</v>
      </c>
      <c r="Y129" s="17">
        <v>1030.69</v>
      </c>
    </row>
    <row r="130" spans="1:25" ht="15.75">
      <c r="A130" s="14">
        <f t="shared" si="2"/>
        <v>42724</v>
      </c>
      <c r="B130" s="15">
        <v>993.4</v>
      </c>
      <c r="C130" s="16">
        <v>915.28</v>
      </c>
      <c r="D130" s="16">
        <v>843.38</v>
      </c>
      <c r="E130" s="16">
        <v>814.25</v>
      </c>
      <c r="F130" s="16">
        <v>807.57</v>
      </c>
      <c r="G130" s="16">
        <v>811.16</v>
      </c>
      <c r="H130" s="16">
        <v>891.27</v>
      </c>
      <c r="I130" s="16">
        <v>999.8</v>
      </c>
      <c r="J130" s="16">
        <v>1039.4</v>
      </c>
      <c r="K130" s="16">
        <v>1190.55</v>
      </c>
      <c r="L130" s="16">
        <v>1204.19</v>
      </c>
      <c r="M130" s="16">
        <v>1202.17</v>
      </c>
      <c r="N130" s="16">
        <v>1193.49</v>
      </c>
      <c r="O130" s="16">
        <v>1211.87</v>
      </c>
      <c r="P130" s="16">
        <v>1201.6</v>
      </c>
      <c r="Q130" s="16">
        <v>1208.74</v>
      </c>
      <c r="R130" s="16">
        <v>1215.84</v>
      </c>
      <c r="S130" s="16">
        <v>1219.53</v>
      </c>
      <c r="T130" s="16">
        <v>1219.31</v>
      </c>
      <c r="U130" s="16">
        <v>1210.32</v>
      </c>
      <c r="V130" s="16">
        <v>1189.67</v>
      </c>
      <c r="W130" s="16">
        <v>1173.69</v>
      </c>
      <c r="X130" s="16">
        <v>1121.9</v>
      </c>
      <c r="Y130" s="17">
        <v>1020.55</v>
      </c>
    </row>
    <row r="131" spans="1:25" ht="15.75">
      <c r="A131" s="14">
        <f t="shared" si="2"/>
        <v>42725</v>
      </c>
      <c r="B131" s="15">
        <v>988.02</v>
      </c>
      <c r="C131" s="16">
        <v>928.43</v>
      </c>
      <c r="D131" s="16">
        <v>870.6</v>
      </c>
      <c r="E131" s="16">
        <v>830.6</v>
      </c>
      <c r="F131" s="16">
        <v>811.83</v>
      </c>
      <c r="G131" s="16">
        <v>821.12</v>
      </c>
      <c r="H131" s="16">
        <v>911.14</v>
      </c>
      <c r="I131" s="16">
        <v>1008.74</v>
      </c>
      <c r="J131" s="16">
        <v>1061.02</v>
      </c>
      <c r="K131" s="16">
        <v>1217.12</v>
      </c>
      <c r="L131" s="16">
        <v>1219.7</v>
      </c>
      <c r="M131" s="16">
        <v>1220.3</v>
      </c>
      <c r="N131" s="16">
        <v>1206.18</v>
      </c>
      <c r="O131" s="16">
        <v>1216.13</v>
      </c>
      <c r="P131" s="16">
        <v>1210.31</v>
      </c>
      <c r="Q131" s="16">
        <v>1220.33</v>
      </c>
      <c r="R131" s="16">
        <v>1226.54</v>
      </c>
      <c r="S131" s="16">
        <v>1229.5</v>
      </c>
      <c r="T131" s="16">
        <v>1230.44</v>
      </c>
      <c r="U131" s="16">
        <v>1216.65</v>
      </c>
      <c r="V131" s="16">
        <v>1195.66</v>
      </c>
      <c r="W131" s="16">
        <v>1189.54</v>
      </c>
      <c r="X131" s="16">
        <v>1160.19</v>
      </c>
      <c r="Y131" s="17">
        <v>1060.8</v>
      </c>
    </row>
    <row r="132" spans="1:25" ht="15.75">
      <c r="A132" s="14">
        <f t="shared" si="2"/>
        <v>42726</v>
      </c>
      <c r="B132" s="15">
        <v>1008.82</v>
      </c>
      <c r="C132" s="16">
        <v>962.33</v>
      </c>
      <c r="D132" s="16">
        <v>898.31</v>
      </c>
      <c r="E132" s="16">
        <v>839.75</v>
      </c>
      <c r="F132" s="16">
        <v>834.63</v>
      </c>
      <c r="G132" s="16">
        <v>842.34</v>
      </c>
      <c r="H132" s="16">
        <v>918.92</v>
      </c>
      <c r="I132" s="16">
        <v>1001.96</v>
      </c>
      <c r="J132" s="16">
        <v>1034.92</v>
      </c>
      <c r="K132" s="16">
        <v>1195.65</v>
      </c>
      <c r="L132" s="16">
        <v>1196.15</v>
      </c>
      <c r="M132" s="16">
        <v>1193.8</v>
      </c>
      <c r="N132" s="16">
        <v>1184.23</v>
      </c>
      <c r="O132" s="16">
        <v>1193.2</v>
      </c>
      <c r="P132" s="16">
        <v>1181.78</v>
      </c>
      <c r="Q132" s="16">
        <v>1193.06</v>
      </c>
      <c r="R132" s="16">
        <v>1198.95</v>
      </c>
      <c r="S132" s="16">
        <v>1206.69</v>
      </c>
      <c r="T132" s="16">
        <v>1202.03</v>
      </c>
      <c r="U132" s="16">
        <v>1193.66</v>
      </c>
      <c r="V132" s="16">
        <v>1178.54</v>
      </c>
      <c r="W132" s="16">
        <v>1165.32</v>
      </c>
      <c r="X132" s="16">
        <v>1066.91</v>
      </c>
      <c r="Y132" s="17">
        <v>1032.33</v>
      </c>
    </row>
    <row r="133" spans="1:25" ht="15.75">
      <c r="A133" s="14">
        <f t="shared" si="2"/>
        <v>42727</v>
      </c>
      <c r="B133" s="15">
        <v>1008.85</v>
      </c>
      <c r="C133" s="16">
        <v>955.44</v>
      </c>
      <c r="D133" s="16">
        <v>931.27</v>
      </c>
      <c r="E133" s="16">
        <v>881.33</v>
      </c>
      <c r="F133" s="16">
        <v>876.08</v>
      </c>
      <c r="G133" s="16">
        <v>890.29</v>
      </c>
      <c r="H133" s="16">
        <v>968.18</v>
      </c>
      <c r="I133" s="16">
        <v>997.14</v>
      </c>
      <c r="J133" s="16">
        <v>1032.97</v>
      </c>
      <c r="K133" s="16">
        <v>1218.78</v>
      </c>
      <c r="L133" s="16">
        <v>1223.38</v>
      </c>
      <c r="M133" s="16">
        <v>1214.36</v>
      </c>
      <c r="N133" s="16">
        <v>1200.86</v>
      </c>
      <c r="O133" s="16">
        <v>1203.58</v>
      </c>
      <c r="P133" s="16">
        <v>1200.4</v>
      </c>
      <c r="Q133" s="16">
        <v>1206.66</v>
      </c>
      <c r="R133" s="16">
        <v>1216.93</v>
      </c>
      <c r="S133" s="16">
        <v>1235.99</v>
      </c>
      <c r="T133" s="16">
        <v>1233.95</v>
      </c>
      <c r="U133" s="16">
        <v>1217.87</v>
      </c>
      <c r="V133" s="16">
        <v>1197.05</v>
      </c>
      <c r="W133" s="16">
        <v>1186.88</v>
      </c>
      <c r="X133" s="16">
        <v>1123.41</v>
      </c>
      <c r="Y133" s="17">
        <v>1042.62</v>
      </c>
    </row>
    <row r="134" spans="1:25" ht="15.75">
      <c r="A134" s="14">
        <f t="shared" si="2"/>
        <v>42728</v>
      </c>
      <c r="B134" s="15">
        <v>1012.9</v>
      </c>
      <c r="C134" s="16">
        <v>963.06</v>
      </c>
      <c r="D134" s="16">
        <v>986.84</v>
      </c>
      <c r="E134" s="16">
        <v>976.3</v>
      </c>
      <c r="F134" s="16">
        <v>964.5</v>
      </c>
      <c r="G134" s="16">
        <v>954.83</v>
      </c>
      <c r="H134" s="16">
        <v>979.17</v>
      </c>
      <c r="I134" s="16">
        <v>996.07</v>
      </c>
      <c r="J134" s="16">
        <v>1014.11</v>
      </c>
      <c r="K134" s="16">
        <v>1166.9</v>
      </c>
      <c r="L134" s="16">
        <v>1188.49</v>
      </c>
      <c r="M134" s="16">
        <v>1188.73</v>
      </c>
      <c r="N134" s="16">
        <v>1181.73</v>
      </c>
      <c r="O134" s="16">
        <v>1163.12</v>
      </c>
      <c r="P134" s="16">
        <v>1140.17</v>
      </c>
      <c r="Q134" s="16">
        <v>1159.61</v>
      </c>
      <c r="R134" s="16">
        <v>1192.38</v>
      </c>
      <c r="S134" s="16">
        <v>1217.19</v>
      </c>
      <c r="T134" s="16">
        <v>1272.19</v>
      </c>
      <c r="U134" s="16">
        <v>1252.69</v>
      </c>
      <c r="V134" s="16">
        <v>1223.86</v>
      </c>
      <c r="W134" s="16">
        <v>1195.86</v>
      </c>
      <c r="X134" s="16">
        <v>1161.44</v>
      </c>
      <c r="Y134" s="17">
        <v>1090</v>
      </c>
    </row>
    <row r="135" spans="1:25" ht="15.75">
      <c r="A135" s="14">
        <f t="shared" si="2"/>
        <v>42729</v>
      </c>
      <c r="B135" s="15">
        <v>1015.66</v>
      </c>
      <c r="C135" s="16">
        <v>981.62</v>
      </c>
      <c r="D135" s="16">
        <v>969.46</v>
      </c>
      <c r="E135" s="16">
        <v>917.88</v>
      </c>
      <c r="F135" s="16">
        <v>864.28</v>
      </c>
      <c r="G135" s="16">
        <v>850.07</v>
      </c>
      <c r="H135" s="16">
        <v>866.74</v>
      </c>
      <c r="I135" s="16">
        <v>903.59</v>
      </c>
      <c r="J135" s="16">
        <v>990.86</v>
      </c>
      <c r="K135" s="16">
        <v>1006.63</v>
      </c>
      <c r="L135" s="16">
        <v>1010.24</v>
      </c>
      <c r="M135" s="16">
        <v>1158.68</v>
      </c>
      <c r="N135" s="16">
        <v>1171.28</v>
      </c>
      <c r="O135" s="16">
        <v>1169.15</v>
      </c>
      <c r="P135" s="16">
        <v>1171.3</v>
      </c>
      <c r="Q135" s="16">
        <v>1180.02</v>
      </c>
      <c r="R135" s="16">
        <v>1197.39</v>
      </c>
      <c r="S135" s="16">
        <v>1211.96</v>
      </c>
      <c r="T135" s="16">
        <v>1217.07</v>
      </c>
      <c r="U135" s="16">
        <v>1219.53</v>
      </c>
      <c r="V135" s="16">
        <v>1211.51</v>
      </c>
      <c r="W135" s="16">
        <v>1182.64</v>
      </c>
      <c r="X135" s="16">
        <v>1148.19</v>
      </c>
      <c r="Y135" s="17">
        <v>1109.42</v>
      </c>
    </row>
    <row r="136" spans="1:25" ht="15.75">
      <c r="A136" s="14">
        <f t="shared" si="2"/>
        <v>42730</v>
      </c>
      <c r="B136" s="15">
        <v>1020.94</v>
      </c>
      <c r="C136" s="16">
        <v>972.11</v>
      </c>
      <c r="D136" s="16">
        <v>913.42</v>
      </c>
      <c r="E136" s="16">
        <v>844.42</v>
      </c>
      <c r="F136" s="16">
        <v>826.18</v>
      </c>
      <c r="G136" s="16">
        <v>832.17</v>
      </c>
      <c r="H136" s="16">
        <v>896.95</v>
      </c>
      <c r="I136" s="16">
        <v>1013.86</v>
      </c>
      <c r="J136" s="16">
        <v>1058.81</v>
      </c>
      <c r="K136" s="16">
        <v>1322.3</v>
      </c>
      <c r="L136" s="16">
        <v>1339.92</v>
      </c>
      <c r="M136" s="16">
        <v>1335.73</v>
      </c>
      <c r="N136" s="16">
        <v>1327.65</v>
      </c>
      <c r="O136" s="16">
        <v>1325.9</v>
      </c>
      <c r="P136" s="16">
        <v>1321.27</v>
      </c>
      <c r="Q136" s="16">
        <v>1326.56</v>
      </c>
      <c r="R136" s="16">
        <v>1332.83</v>
      </c>
      <c r="S136" s="16">
        <v>1333.8</v>
      </c>
      <c r="T136" s="16">
        <v>1332.41</v>
      </c>
      <c r="U136" s="16">
        <v>1316.6</v>
      </c>
      <c r="V136" s="16">
        <v>1300.88</v>
      </c>
      <c r="W136" s="16">
        <v>1286.52</v>
      </c>
      <c r="X136" s="16">
        <v>1230.76</v>
      </c>
      <c r="Y136" s="17">
        <v>1092.58</v>
      </c>
    </row>
    <row r="137" spans="1:25" ht="15.75">
      <c r="A137" s="14">
        <f t="shared" si="2"/>
        <v>42731</v>
      </c>
      <c r="B137" s="15">
        <v>1006.48</v>
      </c>
      <c r="C137" s="16">
        <v>972.5</v>
      </c>
      <c r="D137" s="16">
        <v>910.72</v>
      </c>
      <c r="E137" s="16">
        <v>863.76</v>
      </c>
      <c r="F137" s="16">
        <v>822.54</v>
      </c>
      <c r="G137" s="16">
        <v>820.52</v>
      </c>
      <c r="H137" s="16">
        <v>909.47</v>
      </c>
      <c r="I137" s="16">
        <v>1011.47</v>
      </c>
      <c r="J137" s="16">
        <v>1067.23</v>
      </c>
      <c r="K137" s="16">
        <v>1232.65</v>
      </c>
      <c r="L137" s="16">
        <v>1302.66</v>
      </c>
      <c r="M137" s="16">
        <v>1300.97</v>
      </c>
      <c r="N137" s="16">
        <v>1289.44</v>
      </c>
      <c r="O137" s="16">
        <v>1277.76</v>
      </c>
      <c r="P137" s="16">
        <v>1274.24</v>
      </c>
      <c r="Q137" s="16">
        <v>1289.23</v>
      </c>
      <c r="R137" s="16">
        <v>1308.84</v>
      </c>
      <c r="S137" s="16">
        <v>1306.8</v>
      </c>
      <c r="T137" s="16">
        <v>1307.07</v>
      </c>
      <c r="U137" s="16">
        <v>1297.74</v>
      </c>
      <c r="V137" s="16">
        <v>1283.02</v>
      </c>
      <c r="W137" s="16">
        <v>1266.93</v>
      </c>
      <c r="X137" s="16">
        <v>1214.14</v>
      </c>
      <c r="Y137" s="17">
        <v>1063.11</v>
      </c>
    </row>
    <row r="138" spans="1:25" ht="15.75">
      <c r="A138" s="14">
        <f t="shared" si="2"/>
        <v>42732</v>
      </c>
      <c r="B138" s="15">
        <v>1007.89</v>
      </c>
      <c r="C138" s="16">
        <v>973.66</v>
      </c>
      <c r="D138" s="16">
        <v>914.89</v>
      </c>
      <c r="E138" s="16">
        <v>864.22</v>
      </c>
      <c r="F138" s="16">
        <v>837.68</v>
      </c>
      <c r="G138" s="16">
        <v>845.87</v>
      </c>
      <c r="H138" s="16">
        <v>910.41</v>
      </c>
      <c r="I138" s="16">
        <v>1015.57</v>
      </c>
      <c r="J138" s="16">
        <v>1065.53</v>
      </c>
      <c r="K138" s="16">
        <v>1221.05</v>
      </c>
      <c r="L138" s="16">
        <v>1257.28</v>
      </c>
      <c r="M138" s="16">
        <v>1251.82</v>
      </c>
      <c r="N138" s="16">
        <v>1238.63</v>
      </c>
      <c r="O138" s="16">
        <v>1283.73</v>
      </c>
      <c r="P138" s="16">
        <v>1281.57</v>
      </c>
      <c r="Q138" s="16">
        <v>1285.04</v>
      </c>
      <c r="R138" s="16">
        <v>1295.72</v>
      </c>
      <c r="S138" s="16">
        <v>1287.48</v>
      </c>
      <c r="T138" s="16">
        <v>1286.44</v>
      </c>
      <c r="U138" s="16">
        <v>1276.62</v>
      </c>
      <c r="V138" s="16">
        <v>1267.75</v>
      </c>
      <c r="W138" s="16">
        <v>1247.55</v>
      </c>
      <c r="X138" s="16">
        <v>1187.78</v>
      </c>
      <c r="Y138" s="17">
        <v>1082.43</v>
      </c>
    </row>
    <row r="139" spans="1:25" ht="15.75">
      <c r="A139" s="14">
        <f t="shared" si="2"/>
        <v>42733</v>
      </c>
      <c r="B139" s="15">
        <v>1004.96</v>
      </c>
      <c r="C139" s="16">
        <v>960.54</v>
      </c>
      <c r="D139" s="16">
        <v>865.78</v>
      </c>
      <c r="E139" s="16">
        <v>822.81</v>
      </c>
      <c r="F139" s="16">
        <v>812.12</v>
      </c>
      <c r="G139" s="16">
        <v>835.49</v>
      </c>
      <c r="H139" s="16">
        <v>909.8</v>
      </c>
      <c r="I139" s="16">
        <v>1006.35</v>
      </c>
      <c r="J139" s="16">
        <v>1061.8</v>
      </c>
      <c r="K139" s="16">
        <v>1229.57</v>
      </c>
      <c r="L139" s="16">
        <v>1292.24</v>
      </c>
      <c r="M139" s="16">
        <v>1309.75</v>
      </c>
      <c r="N139" s="16">
        <v>1299.83</v>
      </c>
      <c r="O139" s="16">
        <v>1298.28</v>
      </c>
      <c r="P139" s="16">
        <v>1297.04</v>
      </c>
      <c r="Q139" s="16">
        <v>1299.58</v>
      </c>
      <c r="R139" s="16">
        <v>1308.76</v>
      </c>
      <c r="S139" s="16">
        <v>1297.37</v>
      </c>
      <c r="T139" s="16">
        <v>1303.68</v>
      </c>
      <c r="U139" s="16">
        <v>1290.77</v>
      </c>
      <c r="V139" s="16">
        <v>1278.42</v>
      </c>
      <c r="W139" s="16">
        <v>1260.52</v>
      </c>
      <c r="X139" s="16">
        <v>1213.93</v>
      </c>
      <c r="Y139" s="17">
        <v>1136.85</v>
      </c>
    </row>
    <row r="140" spans="1:25" ht="15.75">
      <c r="A140" s="14">
        <f t="shared" si="2"/>
        <v>42734</v>
      </c>
      <c r="B140" s="15">
        <v>1008.61</v>
      </c>
      <c r="C140" s="16">
        <v>972.18</v>
      </c>
      <c r="D140" s="16">
        <v>976.19</v>
      </c>
      <c r="E140" s="16">
        <v>930.29</v>
      </c>
      <c r="F140" s="16">
        <v>882.63</v>
      </c>
      <c r="G140" s="16">
        <v>888.8</v>
      </c>
      <c r="H140" s="16">
        <v>958.69</v>
      </c>
      <c r="I140" s="16">
        <v>1027.38</v>
      </c>
      <c r="J140" s="16">
        <v>1177.93</v>
      </c>
      <c r="K140" s="16">
        <v>1320.96</v>
      </c>
      <c r="L140" s="16">
        <v>1340.84</v>
      </c>
      <c r="M140" s="16">
        <v>1336.32</v>
      </c>
      <c r="N140" s="16">
        <v>1325.28</v>
      </c>
      <c r="O140" s="16">
        <v>1325.84</v>
      </c>
      <c r="P140" s="16">
        <v>1323.99</v>
      </c>
      <c r="Q140" s="16">
        <v>1325.7</v>
      </c>
      <c r="R140" s="16">
        <v>1336.82</v>
      </c>
      <c r="S140" s="16">
        <v>1328.8</v>
      </c>
      <c r="T140" s="16">
        <v>1343.89</v>
      </c>
      <c r="U140" s="16">
        <v>1337.26</v>
      </c>
      <c r="V140" s="16">
        <v>1323.12</v>
      </c>
      <c r="W140" s="16">
        <v>1312.83</v>
      </c>
      <c r="X140" s="16">
        <v>1292.75</v>
      </c>
      <c r="Y140" s="17">
        <v>1269.55</v>
      </c>
    </row>
    <row r="141" spans="1:25" ht="16.5" thickBot="1">
      <c r="A141" s="18">
        <f t="shared" si="2"/>
        <v>42735</v>
      </c>
      <c r="B141" s="19">
        <v>1177.71</v>
      </c>
      <c r="C141" s="20">
        <v>1079.32</v>
      </c>
      <c r="D141" s="20">
        <v>996.47</v>
      </c>
      <c r="E141" s="20">
        <v>937.8</v>
      </c>
      <c r="F141" s="20">
        <v>886.51</v>
      </c>
      <c r="G141" s="20">
        <v>879.19</v>
      </c>
      <c r="H141" s="20">
        <v>911.83</v>
      </c>
      <c r="I141" s="20">
        <v>986.62</v>
      </c>
      <c r="J141" s="20">
        <v>1001.14</v>
      </c>
      <c r="K141" s="20">
        <v>1072.84</v>
      </c>
      <c r="L141" s="20">
        <v>1194.58</v>
      </c>
      <c r="M141" s="20">
        <v>1230.19</v>
      </c>
      <c r="N141" s="20">
        <v>1231.24</v>
      </c>
      <c r="O141" s="20">
        <v>1228.35</v>
      </c>
      <c r="P141" s="20">
        <v>1221.77</v>
      </c>
      <c r="Q141" s="20">
        <v>1226.06</v>
      </c>
      <c r="R141" s="20">
        <v>1242.44</v>
      </c>
      <c r="S141" s="20">
        <v>1258.67</v>
      </c>
      <c r="T141" s="20">
        <v>1261.12</v>
      </c>
      <c r="U141" s="20">
        <v>1251.56</v>
      </c>
      <c r="V141" s="20">
        <v>1234.67</v>
      </c>
      <c r="W141" s="20">
        <v>1212.71</v>
      </c>
      <c r="X141" s="20">
        <v>1189.49</v>
      </c>
      <c r="Y141" s="21">
        <v>1170.48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5" s="32" customFormat="1" ht="18.75">
      <c r="A144" s="31" t="s">
        <v>33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6">
        <v>425984.86</v>
      </c>
      <c r="R144" s="56"/>
      <c r="S144" s="33"/>
      <c r="T144" s="33"/>
      <c r="U144" s="33"/>
      <c r="V144" s="33"/>
      <c r="W144" s="33"/>
      <c r="X144" s="33"/>
      <c r="Y144" s="3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8" s="2" customFormat="1" ht="15.75">
      <c r="A146" s="23"/>
      <c r="I146" s="3"/>
      <c r="J146" s="3"/>
      <c r="R146" s="3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A3" sqref="A3:Y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59" t="s">
        <v>46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42705</v>
      </c>
      <c r="B9" s="10">
        <v>943.3</v>
      </c>
      <c r="C9" s="11">
        <v>878.35</v>
      </c>
      <c r="D9" s="11">
        <v>823.89</v>
      </c>
      <c r="E9" s="11">
        <v>806.94</v>
      </c>
      <c r="F9" s="11">
        <v>777.22</v>
      </c>
      <c r="G9" s="11">
        <v>780.06</v>
      </c>
      <c r="H9" s="11">
        <v>826.83</v>
      </c>
      <c r="I9" s="11">
        <v>913.97</v>
      </c>
      <c r="J9" s="11">
        <v>1007.69</v>
      </c>
      <c r="K9" s="11">
        <v>1043.92</v>
      </c>
      <c r="L9" s="11">
        <v>1106.83</v>
      </c>
      <c r="M9" s="11">
        <v>1103.21</v>
      </c>
      <c r="N9" s="11">
        <v>1086.53</v>
      </c>
      <c r="O9" s="11">
        <v>1086.13</v>
      </c>
      <c r="P9" s="11">
        <v>1086.7</v>
      </c>
      <c r="Q9" s="11">
        <v>1094.71</v>
      </c>
      <c r="R9" s="11">
        <v>1109.75</v>
      </c>
      <c r="S9" s="11">
        <v>1105.39</v>
      </c>
      <c r="T9" s="11">
        <v>1112.72</v>
      </c>
      <c r="U9" s="11">
        <v>1110.13</v>
      </c>
      <c r="V9" s="11">
        <v>1089.61</v>
      </c>
      <c r="W9" s="11">
        <v>1068.43</v>
      </c>
      <c r="X9" s="11">
        <v>1014.88</v>
      </c>
      <c r="Y9" s="12">
        <v>993.81</v>
      </c>
      <c r="Z9" s="13"/>
    </row>
    <row r="10" spans="1:25" ht="15.75">
      <c r="A10" s="14">
        <v>42706</v>
      </c>
      <c r="B10" s="15">
        <v>874.35</v>
      </c>
      <c r="C10" s="16">
        <v>838.12</v>
      </c>
      <c r="D10" s="16">
        <v>799.01</v>
      </c>
      <c r="E10" s="16">
        <v>783.78</v>
      </c>
      <c r="F10" s="16">
        <v>768.69</v>
      </c>
      <c r="G10" s="16">
        <v>770.76</v>
      </c>
      <c r="H10" s="16">
        <v>807.88</v>
      </c>
      <c r="I10" s="16">
        <v>920.06</v>
      </c>
      <c r="J10" s="16">
        <v>992.36</v>
      </c>
      <c r="K10" s="16">
        <v>1094.09</v>
      </c>
      <c r="L10" s="16">
        <v>1188.09</v>
      </c>
      <c r="M10" s="16">
        <v>1188.41</v>
      </c>
      <c r="N10" s="16">
        <v>1178.09</v>
      </c>
      <c r="O10" s="16">
        <v>1183.89</v>
      </c>
      <c r="P10" s="16">
        <v>1184.61</v>
      </c>
      <c r="Q10" s="16">
        <v>1185.74</v>
      </c>
      <c r="R10" s="16">
        <v>1195.15</v>
      </c>
      <c r="S10" s="16">
        <v>1188.97</v>
      </c>
      <c r="T10" s="16">
        <v>1175.34</v>
      </c>
      <c r="U10" s="16">
        <v>1164.72</v>
      </c>
      <c r="V10" s="16">
        <v>1140.27</v>
      </c>
      <c r="W10" s="16">
        <v>1121.4</v>
      </c>
      <c r="X10" s="16">
        <v>1071.89</v>
      </c>
      <c r="Y10" s="17">
        <v>1010.56</v>
      </c>
    </row>
    <row r="11" spans="1:25" ht="15.75">
      <c r="A11" s="14">
        <v>42707</v>
      </c>
      <c r="B11" s="15">
        <v>888.4</v>
      </c>
      <c r="C11" s="16">
        <v>844.76</v>
      </c>
      <c r="D11" s="16">
        <v>830.88</v>
      </c>
      <c r="E11" s="16">
        <v>835.51</v>
      </c>
      <c r="F11" s="16">
        <v>860.03</v>
      </c>
      <c r="G11" s="16">
        <v>851.34</v>
      </c>
      <c r="H11" s="16">
        <v>873.57</v>
      </c>
      <c r="I11" s="16">
        <v>943.58</v>
      </c>
      <c r="J11" s="16">
        <v>980.69</v>
      </c>
      <c r="K11" s="16">
        <v>1005.07</v>
      </c>
      <c r="L11" s="16">
        <v>1027.14</v>
      </c>
      <c r="M11" s="16">
        <v>1032.36</v>
      </c>
      <c r="N11" s="16">
        <v>1026.48</v>
      </c>
      <c r="O11" s="16">
        <v>1024.96</v>
      </c>
      <c r="P11" s="16">
        <v>961.11</v>
      </c>
      <c r="Q11" s="16">
        <v>993.52</v>
      </c>
      <c r="R11" s="16">
        <v>1073</v>
      </c>
      <c r="S11" s="16">
        <v>1155.15</v>
      </c>
      <c r="T11" s="16">
        <v>1187.44</v>
      </c>
      <c r="U11" s="16">
        <v>1189.53</v>
      </c>
      <c r="V11" s="16">
        <v>1172.95</v>
      </c>
      <c r="W11" s="16">
        <v>1164.44</v>
      </c>
      <c r="X11" s="16">
        <v>1127.9</v>
      </c>
      <c r="Y11" s="17">
        <v>1081.98</v>
      </c>
    </row>
    <row r="12" spans="1:25" ht="15.75">
      <c r="A12" s="14">
        <v>42708</v>
      </c>
      <c r="B12" s="15">
        <v>969.78</v>
      </c>
      <c r="C12" s="16">
        <v>940.97</v>
      </c>
      <c r="D12" s="16">
        <v>826.37</v>
      </c>
      <c r="E12" s="16">
        <v>844.11</v>
      </c>
      <c r="F12" s="16">
        <v>823.05</v>
      </c>
      <c r="G12" s="16">
        <v>816.35</v>
      </c>
      <c r="H12" s="16">
        <v>829.05</v>
      </c>
      <c r="I12" s="16">
        <v>872.3</v>
      </c>
      <c r="J12" s="16">
        <v>932.46</v>
      </c>
      <c r="K12" s="16">
        <v>940.37</v>
      </c>
      <c r="L12" s="16">
        <v>997.86</v>
      </c>
      <c r="M12" s="16">
        <v>1023.12</v>
      </c>
      <c r="N12" s="16">
        <v>1015.94</v>
      </c>
      <c r="O12" s="16">
        <v>1016.24</v>
      </c>
      <c r="P12" s="16">
        <v>1021.24</v>
      </c>
      <c r="Q12" s="16">
        <v>1023.45</v>
      </c>
      <c r="R12" s="16">
        <v>1013.96</v>
      </c>
      <c r="S12" s="16">
        <v>1094.2</v>
      </c>
      <c r="T12" s="16">
        <v>1188.73</v>
      </c>
      <c r="U12" s="16">
        <v>1187.06</v>
      </c>
      <c r="V12" s="16">
        <v>1182.31</v>
      </c>
      <c r="W12" s="16">
        <v>1177.44</v>
      </c>
      <c r="X12" s="16">
        <v>1146.75</v>
      </c>
      <c r="Y12" s="17">
        <v>1101.66</v>
      </c>
    </row>
    <row r="13" spans="1:25" ht="15.75">
      <c r="A13" s="14">
        <v>42709</v>
      </c>
      <c r="B13" s="15">
        <v>990.4</v>
      </c>
      <c r="C13" s="16">
        <v>945.33</v>
      </c>
      <c r="D13" s="16">
        <v>831.74</v>
      </c>
      <c r="E13" s="16">
        <v>805.68</v>
      </c>
      <c r="F13" s="16">
        <v>764.52</v>
      </c>
      <c r="G13" s="16">
        <v>768.19</v>
      </c>
      <c r="H13" s="16">
        <v>805.63</v>
      </c>
      <c r="I13" s="16">
        <v>930.42</v>
      </c>
      <c r="J13" s="16">
        <v>991.8</v>
      </c>
      <c r="K13" s="16">
        <v>1107.88</v>
      </c>
      <c r="L13" s="16">
        <v>1113.12</v>
      </c>
      <c r="M13" s="16">
        <v>1105.77</v>
      </c>
      <c r="N13" s="16">
        <v>1094.04</v>
      </c>
      <c r="O13" s="16">
        <v>1099.19</v>
      </c>
      <c r="P13" s="16">
        <v>1093.64</v>
      </c>
      <c r="Q13" s="16">
        <v>1096.07</v>
      </c>
      <c r="R13" s="16">
        <v>1112.52</v>
      </c>
      <c r="S13" s="16">
        <v>1118.03</v>
      </c>
      <c r="T13" s="16">
        <v>1118.06</v>
      </c>
      <c r="U13" s="16">
        <v>1103.46</v>
      </c>
      <c r="V13" s="16">
        <v>1093.56</v>
      </c>
      <c r="W13" s="16">
        <v>1082.28</v>
      </c>
      <c r="X13" s="16">
        <v>1036.46</v>
      </c>
      <c r="Y13" s="17">
        <v>976.9</v>
      </c>
    </row>
    <row r="14" spans="1:25" ht="15.75">
      <c r="A14" s="14">
        <v>42710</v>
      </c>
      <c r="B14" s="15">
        <v>904.37</v>
      </c>
      <c r="C14" s="16">
        <v>868.11</v>
      </c>
      <c r="D14" s="16">
        <v>836.81</v>
      </c>
      <c r="E14" s="16">
        <v>807.38</v>
      </c>
      <c r="F14" s="16">
        <v>807.59</v>
      </c>
      <c r="G14" s="16">
        <v>818.73</v>
      </c>
      <c r="H14" s="16">
        <v>888.84</v>
      </c>
      <c r="I14" s="16">
        <v>981.8</v>
      </c>
      <c r="J14" s="16">
        <v>1014.4</v>
      </c>
      <c r="K14" s="16">
        <v>1148.31</v>
      </c>
      <c r="L14" s="16">
        <v>1153.22</v>
      </c>
      <c r="M14" s="16">
        <v>1151.98</v>
      </c>
      <c r="N14" s="16">
        <v>1142.55</v>
      </c>
      <c r="O14" s="16">
        <v>1141.36</v>
      </c>
      <c r="P14" s="16">
        <v>1129.93</v>
      </c>
      <c r="Q14" s="16">
        <v>1126.45</v>
      </c>
      <c r="R14" s="16">
        <v>1138</v>
      </c>
      <c r="S14" s="16">
        <v>1146.71</v>
      </c>
      <c r="T14" s="16">
        <v>1151.16</v>
      </c>
      <c r="U14" s="16">
        <v>1142.25</v>
      </c>
      <c r="V14" s="16">
        <v>1117.96</v>
      </c>
      <c r="W14" s="16">
        <v>1106.8</v>
      </c>
      <c r="X14" s="16">
        <v>1036.23</v>
      </c>
      <c r="Y14" s="17">
        <v>980.92</v>
      </c>
    </row>
    <row r="15" spans="1:25" ht="15.75">
      <c r="A15" s="14">
        <v>42711</v>
      </c>
      <c r="B15" s="15">
        <v>905.14</v>
      </c>
      <c r="C15" s="16">
        <v>861.82</v>
      </c>
      <c r="D15" s="16">
        <v>821.5</v>
      </c>
      <c r="E15" s="16">
        <v>793.42</v>
      </c>
      <c r="F15" s="16">
        <v>796.23</v>
      </c>
      <c r="G15" s="16">
        <v>810.07</v>
      </c>
      <c r="H15" s="16">
        <v>832.2</v>
      </c>
      <c r="I15" s="16">
        <v>952.22</v>
      </c>
      <c r="J15" s="16">
        <v>1006.29</v>
      </c>
      <c r="K15" s="16">
        <v>1087</v>
      </c>
      <c r="L15" s="16">
        <v>1162.18</v>
      </c>
      <c r="M15" s="16">
        <v>1155.4</v>
      </c>
      <c r="N15" s="16">
        <v>1141.88</v>
      </c>
      <c r="O15" s="16">
        <v>1149.04</v>
      </c>
      <c r="P15" s="16">
        <v>1147.16</v>
      </c>
      <c r="Q15" s="16">
        <v>1152.62</v>
      </c>
      <c r="R15" s="16">
        <v>1160.41</v>
      </c>
      <c r="S15" s="16">
        <v>1169.43</v>
      </c>
      <c r="T15" s="16">
        <v>1172.15</v>
      </c>
      <c r="U15" s="16">
        <v>1162.78</v>
      </c>
      <c r="V15" s="16">
        <v>1138.95</v>
      </c>
      <c r="W15" s="16">
        <v>1127.5</v>
      </c>
      <c r="X15" s="16">
        <v>1072.57</v>
      </c>
      <c r="Y15" s="17">
        <v>966.19</v>
      </c>
    </row>
    <row r="16" spans="1:25" ht="15.75">
      <c r="A16" s="14">
        <v>42712</v>
      </c>
      <c r="B16" s="15">
        <v>898.22</v>
      </c>
      <c r="C16" s="16">
        <v>860.7</v>
      </c>
      <c r="D16" s="16">
        <v>794</v>
      </c>
      <c r="E16" s="16">
        <v>790.44</v>
      </c>
      <c r="F16" s="16">
        <v>776.54</v>
      </c>
      <c r="G16" s="16">
        <v>793.5</v>
      </c>
      <c r="H16" s="16">
        <v>856.72</v>
      </c>
      <c r="I16" s="16">
        <v>978.21</v>
      </c>
      <c r="J16" s="16">
        <v>1003.24</v>
      </c>
      <c r="K16" s="16">
        <v>1139.75</v>
      </c>
      <c r="L16" s="16">
        <v>1168.68</v>
      </c>
      <c r="M16" s="16">
        <v>1146.15</v>
      </c>
      <c r="N16" s="16">
        <v>1136.88</v>
      </c>
      <c r="O16" s="16">
        <v>1141.82</v>
      </c>
      <c r="P16" s="16">
        <v>1148.92</v>
      </c>
      <c r="Q16" s="16">
        <v>1149.62</v>
      </c>
      <c r="R16" s="16">
        <v>1165.77</v>
      </c>
      <c r="S16" s="16">
        <v>1174.74</v>
      </c>
      <c r="T16" s="16">
        <v>1176.55</v>
      </c>
      <c r="U16" s="16">
        <v>1168.31</v>
      </c>
      <c r="V16" s="16">
        <v>1145.28</v>
      </c>
      <c r="W16" s="16">
        <v>1135.37</v>
      </c>
      <c r="X16" s="16">
        <v>1092.56</v>
      </c>
      <c r="Y16" s="17">
        <v>1033.07</v>
      </c>
    </row>
    <row r="17" spans="1:25" ht="15.75">
      <c r="A17" s="14">
        <v>42713</v>
      </c>
      <c r="B17" s="15">
        <v>911.26</v>
      </c>
      <c r="C17" s="16">
        <v>855.97</v>
      </c>
      <c r="D17" s="16">
        <v>844.89</v>
      </c>
      <c r="E17" s="16">
        <v>809.65</v>
      </c>
      <c r="F17" s="16">
        <v>814.8</v>
      </c>
      <c r="G17" s="16">
        <v>837.35</v>
      </c>
      <c r="H17" s="16">
        <v>906.62</v>
      </c>
      <c r="I17" s="16">
        <v>991.1</v>
      </c>
      <c r="J17" s="16">
        <v>1130.24</v>
      </c>
      <c r="K17" s="16">
        <v>1244.61</v>
      </c>
      <c r="L17" s="16">
        <v>1243.71</v>
      </c>
      <c r="M17" s="16">
        <v>1239.31</v>
      </c>
      <c r="N17" s="16">
        <v>1225.78</v>
      </c>
      <c r="O17" s="16">
        <v>1231.91</v>
      </c>
      <c r="P17" s="16">
        <v>1230.23</v>
      </c>
      <c r="Q17" s="16">
        <v>1236.1</v>
      </c>
      <c r="R17" s="16">
        <v>1251.48</v>
      </c>
      <c r="S17" s="16">
        <v>1255.61</v>
      </c>
      <c r="T17" s="16">
        <v>1252.73</v>
      </c>
      <c r="U17" s="16">
        <v>1241.82</v>
      </c>
      <c r="V17" s="16">
        <v>1208.28</v>
      </c>
      <c r="W17" s="16">
        <v>1191.76</v>
      </c>
      <c r="X17" s="16">
        <v>1153.63</v>
      </c>
      <c r="Y17" s="17">
        <v>1104.87</v>
      </c>
    </row>
    <row r="18" spans="1:25" ht="15.75">
      <c r="A18" s="14">
        <v>42714</v>
      </c>
      <c r="B18" s="15">
        <v>961.04</v>
      </c>
      <c r="C18" s="16">
        <v>912.91</v>
      </c>
      <c r="D18" s="16">
        <v>922.75</v>
      </c>
      <c r="E18" s="16">
        <v>871.65</v>
      </c>
      <c r="F18" s="16">
        <v>864.03</v>
      </c>
      <c r="G18" s="16">
        <v>864.38</v>
      </c>
      <c r="H18" s="16">
        <v>889.14</v>
      </c>
      <c r="I18" s="16">
        <v>968.23</v>
      </c>
      <c r="J18" s="16">
        <v>995.14</v>
      </c>
      <c r="K18" s="16">
        <v>1144.56</v>
      </c>
      <c r="L18" s="16">
        <v>1193.79</v>
      </c>
      <c r="M18" s="16">
        <v>1217</v>
      </c>
      <c r="N18" s="16">
        <v>1180.19</v>
      </c>
      <c r="O18" s="16">
        <v>1175.66</v>
      </c>
      <c r="P18" s="16">
        <v>1181.82</v>
      </c>
      <c r="Q18" s="16">
        <v>1188.23</v>
      </c>
      <c r="R18" s="16">
        <v>1231.28</v>
      </c>
      <c r="S18" s="16">
        <v>1247.41</v>
      </c>
      <c r="T18" s="16">
        <v>1226.61</v>
      </c>
      <c r="U18" s="16">
        <v>1211.8</v>
      </c>
      <c r="V18" s="16">
        <v>1178.66</v>
      </c>
      <c r="W18" s="16">
        <v>1158.4</v>
      </c>
      <c r="X18" s="16">
        <v>1083.94</v>
      </c>
      <c r="Y18" s="17">
        <v>995.03</v>
      </c>
    </row>
    <row r="19" spans="1:25" ht="15.75">
      <c r="A19" s="14">
        <v>42715</v>
      </c>
      <c r="B19" s="15">
        <v>970.37</v>
      </c>
      <c r="C19" s="16">
        <v>898.35</v>
      </c>
      <c r="D19" s="16">
        <v>857.21</v>
      </c>
      <c r="E19" s="16">
        <v>833.3</v>
      </c>
      <c r="F19" s="16">
        <v>816.1</v>
      </c>
      <c r="G19" s="16">
        <v>813.42</v>
      </c>
      <c r="H19" s="16">
        <v>829.34</v>
      </c>
      <c r="I19" s="16">
        <v>879.07</v>
      </c>
      <c r="J19" s="16">
        <v>925.03</v>
      </c>
      <c r="K19" s="16">
        <v>955.49</v>
      </c>
      <c r="L19" s="16">
        <v>957.02</v>
      </c>
      <c r="M19" s="16">
        <v>1097</v>
      </c>
      <c r="N19" s="16">
        <v>1087.76</v>
      </c>
      <c r="O19" s="16">
        <v>1091.15</v>
      </c>
      <c r="P19" s="16">
        <v>1109.42</v>
      </c>
      <c r="Q19" s="16">
        <v>1116.02</v>
      </c>
      <c r="R19" s="16">
        <v>1135.5</v>
      </c>
      <c r="S19" s="16">
        <v>1158.7</v>
      </c>
      <c r="T19" s="16">
        <v>1155.96</v>
      </c>
      <c r="U19" s="16">
        <v>1150.18</v>
      </c>
      <c r="V19" s="16">
        <v>1126.35</v>
      </c>
      <c r="W19" s="16">
        <v>1115.94</v>
      </c>
      <c r="X19" s="16">
        <v>1066.92</v>
      </c>
      <c r="Y19" s="17">
        <v>986.62</v>
      </c>
    </row>
    <row r="20" spans="1:25" ht="15.75">
      <c r="A20" s="14">
        <v>42716</v>
      </c>
      <c r="B20" s="15">
        <v>958.99</v>
      </c>
      <c r="C20" s="16">
        <v>870.11</v>
      </c>
      <c r="D20" s="16">
        <v>801.51</v>
      </c>
      <c r="E20" s="16">
        <v>775.57</v>
      </c>
      <c r="F20" s="16">
        <v>759.6</v>
      </c>
      <c r="G20" s="16">
        <v>767.58</v>
      </c>
      <c r="H20" s="16">
        <v>803.28</v>
      </c>
      <c r="I20" s="16">
        <v>929</v>
      </c>
      <c r="J20" s="16">
        <v>996.54</v>
      </c>
      <c r="K20" s="16">
        <v>1131.77</v>
      </c>
      <c r="L20" s="16">
        <v>1156.41</v>
      </c>
      <c r="M20" s="16">
        <v>1155.24</v>
      </c>
      <c r="N20" s="16">
        <v>1143.67</v>
      </c>
      <c r="O20" s="16">
        <v>1156.14</v>
      </c>
      <c r="P20" s="16">
        <v>1154.58</v>
      </c>
      <c r="Q20" s="16">
        <v>1161.44</v>
      </c>
      <c r="R20" s="16">
        <v>1160.13</v>
      </c>
      <c r="S20" s="16">
        <v>1167.46</v>
      </c>
      <c r="T20" s="16">
        <v>1172.23</v>
      </c>
      <c r="U20" s="16">
        <v>1154.37</v>
      </c>
      <c r="V20" s="16">
        <v>1145.61</v>
      </c>
      <c r="W20" s="16">
        <v>1119.3</v>
      </c>
      <c r="X20" s="16">
        <v>1074.44</v>
      </c>
      <c r="Y20" s="17">
        <v>1008.47</v>
      </c>
    </row>
    <row r="21" spans="1:25" ht="15.75">
      <c r="A21" s="14">
        <v>42717</v>
      </c>
      <c r="B21" s="15">
        <v>918.95</v>
      </c>
      <c r="C21" s="16">
        <v>837.22</v>
      </c>
      <c r="D21" s="16">
        <v>741.72</v>
      </c>
      <c r="E21" s="16">
        <v>693.83</v>
      </c>
      <c r="F21" s="16">
        <v>697.63</v>
      </c>
      <c r="G21" s="16">
        <v>703.01</v>
      </c>
      <c r="H21" s="16">
        <v>761</v>
      </c>
      <c r="I21" s="16">
        <v>858.61</v>
      </c>
      <c r="J21" s="16">
        <v>987.77</v>
      </c>
      <c r="K21" s="16">
        <v>1112.59</v>
      </c>
      <c r="L21" s="16">
        <v>1129.98</v>
      </c>
      <c r="M21" s="16">
        <v>1116.06</v>
      </c>
      <c r="N21" s="16">
        <v>1097.11</v>
      </c>
      <c r="O21" s="16">
        <v>1099.97</v>
      </c>
      <c r="P21" s="16">
        <v>1091.22</v>
      </c>
      <c r="Q21" s="16">
        <v>1097.07</v>
      </c>
      <c r="R21" s="16">
        <v>1109.74</v>
      </c>
      <c r="S21" s="16">
        <v>1114.8</v>
      </c>
      <c r="T21" s="16">
        <v>1125.11</v>
      </c>
      <c r="U21" s="16">
        <v>1116.11</v>
      </c>
      <c r="V21" s="16">
        <v>1096.84</v>
      </c>
      <c r="W21" s="16">
        <v>1070.85</v>
      </c>
      <c r="X21" s="16">
        <v>1035.53</v>
      </c>
      <c r="Y21" s="17">
        <v>959.04</v>
      </c>
    </row>
    <row r="22" spans="1:25" ht="15.75">
      <c r="A22" s="14">
        <v>42718</v>
      </c>
      <c r="B22" s="15">
        <v>842.62</v>
      </c>
      <c r="C22" s="16">
        <v>792.69</v>
      </c>
      <c r="D22" s="16">
        <v>721.88</v>
      </c>
      <c r="E22" s="16">
        <v>682.1</v>
      </c>
      <c r="F22" s="16">
        <v>678.97</v>
      </c>
      <c r="G22" s="16">
        <v>684.66</v>
      </c>
      <c r="H22" s="16">
        <v>760.89</v>
      </c>
      <c r="I22" s="16">
        <v>833.98</v>
      </c>
      <c r="J22" s="16">
        <v>954.07</v>
      </c>
      <c r="K22" s="16">
        <v>1031.51</v>
      </c>
      <c r="L22" s="16">
        <v>1108.57</v>
      </c>
      <c r="M22" s="16">
        <v>1078.68</v>
      </c>
      <c r="N22" s="16">
        <v>1068.99</v>
      </c>
      <c r="O22" s="16">
        <v>1075.56</v>
      </c>
      <c r="P22" s="16">
        <v>1074.67</v>
      </c>
      <c r="Q22" s="16">
        <v>1075.84</v>
      </c>
      <c r="R22" s="16">
        <v>1111.24</v>
      </c>
      <c r="S22" s="16">
        <v>1104.89</v>
      </c>
      <c r="T22" s="16">
        <v>1160.48</v>
      </c>
      <c r="U22" s="16">
        <v>1138.66</v>
      </c>
      <c r="V22" s="16">
        <v>1129.55</v>
      </c>
      <c r="W22" s="16">
        <v>1096.77</v>
      </c>
      <c r="X22" s="16">
        <v>1008.11</v>
      </c>
      <c r="Y22" s="17">
        <v>945.16</v>
      </c>
    </row>
    <row r="23" spans="1:25" ht="15.75">
      <c r="A23" s="14">
        <v>42719</v>
      </c>
      <c r="B23" s="15">
        <v>843.71</v>
      </c>
      <c r="C23" s="16">
        <v>795.74</v>
      </c>
      <c r="D23" s="16">
        <v>752.45</v>
      </c>
      <c r="E23" s="16">
        <v>694.23</v>
      </c>
      <c r="F23" s="16">
        <v>685.82</v>
      </c>
      <c r="G23" s="16">
        <v>686.04</v>
      </c>
      <c r="H23" s="16">
        <v>747.67</v>
      </c>
      <c r="I23" s="16">
        <v>889.39</v>
      </c>
      <c r="J23" s="16">
        <v>1010.09</v>
      </c>
      <c r="K23" s="16">
        <v>1158.48</v>
      </c>
      <c r="L23" s="16">
        <v>1210.65</v>
      </c>
      <c r="M23" s="16">
        <v>1184.04</v>
      </c>
      <c r="N23" s="16">
        <v>1181.91</v>
      </c>
      <c r="O23" s="16">
        <v>1182.95</v>
      </c>
      <c r="P23" s="16">
        <v>1182.75</v>
      </c>
      <c r="Q23" s="16">
        <v>1183.96</v>
      </c>
      <c r="R23" s="16">
        <v>1199.23</v>
      </c>
      <c r="S23" s="16">
        <v>1213.69</v>
      </c>
      <c r="T23" s="16">
        <v>1207.55</v>
      </c>
      <c r="U23" s="16">
        <v>1186.33</v>
      </c>
      <c r="V23" s="16">
        <v>1181.48</v>
      </c>
      <c r="W23" s="16">
        <v>1154.01</v>
      </c>
      <c r="X23" s="16">
        <v>1075.79</v>
      </c>
      <c r="Y23" s="17">
        <v>974.3</v>
      </c>
    </row>
    <row r="24" spans="1:25" ht="15.75">
      <c r="A24" s="14">
        <v>42720</v>
      </c>
      <c r="B24" s="15">
        <v>916.24</v>
      </c>
      <c r="C24" s="16">
        <v>835.03</v>
      </c>
      <c r="D24" s="16">
        <v>712.52</v>
      </c>
      <c r="E24" s="16">
        <v>690.51</v>
      </c>
      <c r="F24" s="16">
        <v>690.22</v>
      </c>
      <c r="G24" s="16">
        <v>698.38</v>
      </c>
      <c r="H24" s="16">
        <v>795.59</v>
      </c>
      <c r="I24" s="16">
        <v>898.55</v>
      </c>
      <c r="J24" s="16">
        <v>1010.97</v>
      </c>
      <c r="K24" s="16">
        <v>1153.72</v>
      </c>
      <c r="L24" s="16">
        <v>1185.79</v>
      </c>
      <c r="M24" s="16">
        <v>1184.63</v>
      </c>
      <c r="N24" s="16">
        <v>1180.24</v>
      </c>
      <c r="O24" s="16">
        <v>1179.34</v>
      </c>
      <c r="P24" s="16">
        <v>1180</v>
      </c>
      <c r="Q24" s="16">
        <v>1180.11</v>
      </c>
      <c r="R24" s="16">
        <v>1183.82</v>
      </c>
      <c r="S24" s="16">
        <v>1184.61</v>
      </c>
      <c r="T24" s="16">
        <v>1184.05</v>
      </c>
      <c r="U24" s="16">
        <v>1181.09</v>
      </c>
      <c r="V24" s="16">
        <v>1178.18</v>
      </c>
      <c r="W24" s="16">
        <v>1159.62</v>
      </c>
      <c r="X24" s="16">
        <v>1113.49</v>
      </c>
      <c r="Y24" s="17">
        <v>1040.44</v>
      </c>
    </row>
    <row r="25" spans="1:25" ht="15.75">
      <c r="A25" s="14">
        <v>42721</v>
      </c>
      <c r="B25" s="15">
        <v>944.87</v>
      </c>
      <c r="C25" s="16">
        <v>875.02</v>
      </c>
      <c r="D25" s="16">
        <v>924.88</v>
      </c>
      <c r="E25" s="16">
        <v>872.57</v>
      </c>
      <c r="F25" s="16">
        <v>853.42</v>
      </c>
      <c r="G25" s="16">
        <v>841.85</v>
      </c>
      <c r="H25" s="16">
        <v>880.9</v>
      </c>
      <c r="I25" s="16">
        <v>929.37</v>
      </c>
      <c r="J25" s="16">
        <v>972.98</v>
      </c>
      <c r="K25" s="16">
        <v>1018.06</v>
      </c>
      <c r="L25" s="16">
        <v>1044.06</v>
      </c>
      <c r="M25" s="16">
        <v>1047.77</v>
      </c>
      <c r="N25" s="16">
        <v>1050.38</v>
      </c>
      <c r="O25" s="16">
        <v>1049.49</v>
      </c>
      <c r="P25" s="16">
        <v>1047.43</v>
      </c>
      <c r="Q25" s="16">
        <v>1046.46</v>
      </c>
      <c r="R25" s="16">
        <v>1057.32</v>
      </c>
      <c r="S25" s="16">
        <v>1125.01</v>
      </c>
      <c r="T25" s="16">
        <v>1169.79</v>
      </c>
      <c r="U25" s="16">
        <v>1147.69</v>
      </c>
      <c r="V25" s="16">
        <v>1135.03</v>
      </c>
      <c r="W25" s="16">
        <v>1128.51</v>
      </c>
      <c r="X25" s="16">
        <v>1095.13</v>
      </c>
      <c r="Y25" s="17">
        <v>1030.26</v>
      </c>
    </row>
    <row r="26" spans="1:25" ht="15.75">
      <c r="A26" s="14">
        <v>42722</v>
      </c>
      <c r="B26" s="15">
        <v>964.05</v>
      </c>
      <c r="C26" s="16">
        <v>906.7</v>
      </c>
      <c r="D26" s="16">
        <v>903.49</v>
      </c>
      <c r="E26" s="16">
        <v>848.06</v>
      </c>
      <c r="F26" s="16">
        <v>838.12</v>
      </c>
      <c r="G26" s="16">
        <v>831.68</v>
      </c>
      <c r="H26" s="16">
        <v>848.53</v>
      </c>
      <c r="I26" s="16">
        <v>879.85</v>
      </c>
      <c r="J26" s="16">
        <v>924.4</v>
      </c>
      <c r="K26" s="16">
        <v>974.83</v>
      </c>
      <c r="L26" s="16">
        <v>984.54</v>
      </c>
      <c r="M26" s="16">
        <v>995.13</v>
      </c>
      <c r="N26" s="16">
        <v>1028.35</v>
      </c>
      <c r="O26" s="16">
        <v>1026.41</v>
      </c>
      <c r="P26" s="16">
        <v>1016.05</v>
      </c>
      <c r="Q26" s="16">
        <v>1012.61</v>
      </c>
      <c r="R26" s="16">
        <v>1047.04</v>
      </c>
      <c r="S26" s="16">
        <v>1065.93</v>
      </c>
      <c r="T26" s="16">
        <v>1132.49</v>
      </c>
      <c r="U26" s="16">
        <v>1123.19</v>
      </c>
      <c r="V26" s="16">
        <v>1131.29</v>
      </c>
      <c r="W26" s="16">
        <v>1120.93</v>
      </c>
      <c r="X26" s="16">
        <v>1072.89</v>
      </c>
      <c r="Y26" s="17">
        <v>1007.02</v>
      </c>
    </row>
    <row r="27" spans="1:25" ht="15.75">
      <c r="A27" s="14">
        <v>42723</v>
      </c>
      <c r="B27" s="15">
        <v>954.95</v>
      </c>
      <c r="C27" s="16">
        <v>896.68</v>
      </c>
      <c r="D27" s="16">
        <v>874.4</v>
      </c>
      <c r="E27" s="16">
        <v>855.73</v>
      </c>
      <c r="F27" s="16">
        <v>823.98</v>
      </c>
      <c r="G27" s="16">
        <v>835.68</v>
      </c>
      <c r="H27" s="16">
        <v>919.79</v>
      </c>
      <c r="I27" s="16">
        <v>1007.81</v>
      </c>
      <c r="J27" s="16">
        <v>1078.77</v>
      </c>
      <c r="K27" s="16">
        <v>1237.75</v>
      </c>
      <c r="L27" s="16">
        <v>1239.56</v>
      </c>
      <c r="M27" s="16">
        <v>1228.96</v>
      </c>
      <c r="N27" s="16">
        <v>1215.94</v>
      </c>
      <c r="O27" s="16">
        <v>1232.15</v>
      </c>
      <c r="P27" s="16">
        <v>1224.29</v>
      </c>
      <c r="Q27" s="16">
        <v>1228.33</v>
      </c>
      <c r="R27" s="16">
        <v>1236.78</v>
      </c>
      <c r="S27" s="16">
        <v>1243.16</v>
      </c>
      <c r="T27" s="16">
        <v>1244.67</v>
      </c>
      <c r="U27" s="16">
        <v>1223.01</v>
      </c>
      <c r="V27" s="16">
        <v>1197.09</v>
      </c>
      <c r="W27" s="16">
        <v>1184.69</v>
      </c>
      <c r="X27" s="16">
        <v>1147.54</v>
      </c>
      <c r="Y27" s="17">
        <v>1027.49</v>
      </c>
    </row>
    <row r="28" spans="1:25" ht="15.75">
      <c r="A28" s="14">
        <v>42724</v>
      </c>
      <c r="B28" s="15">
        <v>990.32</v>
      </c>
      <c r="C28" s="16">
        <v>912.44</v>
      </c>
      <c r="D28" s="16">
        <v>840.77</v>
      </c>
      <c r="E28" s="16">
        <v>811.73</v>
      </c>
      <c r="F28" s="16">
        <v>805.07</v>
      </c>
      <c r="G28" s="16">
        <v>808.64</v>
      </c>
      <c r="H28" s="16">
        <v>888.51</v>
      </c>
      <c r="I28" s="16">
        <v>996.7</v>
      </c>
      <c r="J28" s="16">
        <v>1036.18</v>
      </c>
      <c r="K28" s="16">
        <v>1186.86</v>
      </c>
      <c r="L28" s="16">
        <v>1200.46</v>
      </c>
      <c r="M28" s="16">
        <v>1198.44</v>
      </c>
      <c r="N28" s="16">
        <v>1189.79</v>
      </c>
      <c r="O28" s="16">
        <v>1208.12</v>
      </c>
      <c r="P28" s="16">
        <v>1197.88</v>
      </c>
      <c r="Q28" s="16">
        <v>1204.99</v>
      </c>
      <c r="R28" s="16">
        <v>1212.07</v>
      </c>
      <c r="S28" s="16">
        <v>1215.75</v>
      </c>
      <c r="T28" s="16">
        <v>1215.53</v>
      </c>
      <c r="U28" s="16">
        <v>1206.56</v>
      </c>
      <c r="V28" s="16">
        <v>1185.98</v>
      </c>
      <c r="W28" s="16">
        <v>1170.05</v>
      </c>
      <c r="X28" s="16">
        <v>1118.42</v>
      </c>
      <c r="Y28" s="17">
        <v>1017.39</v>
      </c>
    </row>
    <row r="29" spans="1:25" ht="15.75">
      <c r="A29" s="14">
        <v>42725</v>
      </c>
      <c r="B29" s="15">
        <v>984.95</v>
      </c>
      <c r="C29" s="16">
        <v>925.55</v>
      </c>
      <c r="D29" s="16">
        <v>867.9</v>
      </c>
      <c r="E29" s="16">
        <v>828.03</v>
      </c>
      <c r="F29" s="16">
        <v>809.31</v>
      </c>
      <c r="G29" s="16">
        <v>818.57</v>
      </c>
      <c r="H29" s="16">
        <v>908.32</v>
      </c>
      <c r="I29" s="16">
        <v>1005.61</v>
      </c>
      <c r="J29" s="16">
        <v>1057.73</v>
      </c>
      <c r="K29" s="16">
        <v>1213.34</v>
      </c>
      <c r="L29" s="16">
        <v>1215.92</v>
      </c>
      <c r="M29" s="16">
        <v>1216.51</v>
      </c>
      <c r="N29" s="16">
        <v>1202.44</v>
      </c>
      <c r="O29" s="16">
        <v>1212.35</v>
      </c>
      <c r="P29" s="16">
        <v>1206.55</v>
      </c>
      <c r="Q29" s="16">
        <v>1216.54</v>
      </c>
      <c r="R29" s="16">
        <v>1222.74</v>
      </c>
      <c r="S29" s="16">
        <v>1225.69</v>
      </c>
      <c r="T29" s="16">
        <v>1226.63</v>
      </c>
      <c r="U29" s="16">
        <v>1212.88</v>
      </c>
      <c r="V29" s="16">
        <v>1191.95</v>
      </c>
      <c r="W29" s="16">
        <v>1185.86</v>
      </c>
      <c r="X29" s="16">
        <v>1156.6</v>
      </c>
      <c r="Y29" s="17">
        <v>1057.51</v>
      </c>
    </row>
    <row r="30" spans="1:25" ht="15.75">
      <c r="A30" s="14">
        <v>42726</v>
      </c>
      <c r="B30" s="15">
        <v>1005.69</v>
      </c>
      <c r="C30" s="16">
        <v>959.35</v>
      </c>
      <c r="D30" s="16">
        <v>895.53</v>
      </c>
      <c r="E30" s="16">
        <v>837.14</v>
      </c>
      <c r="F30" s="16">
        <v>832.04</v>
      </c>
      <c r="G30" s="16">
        <v>839.73</v>
      </c>
      <c r="H30" s="16">
        <v>916.07</v>
      </c>
      <c r="I30" s="16">
        <v>998.85</v>
      </c>
      <c r="J30" s="16">
        <v>1031.71</v>
      </c>
      <c r="K30" s="16">
        <v>1191.94</v>
      </c>
      <c r="L30" s="16">
        <v>1192.44</v>
      </c>
      <c r="M30" s="16">
        <v>1190.09</v>
      </c>
      <c r="N30" s="16">
        <v>1180.55</v>
      </c>
      <c r="O30" s="16">
        <v>1189.5</v>
      </c>
      <c r="P30" s="16">
        <v>1178.12</v>
      </c>
      <c r="Q30" s="16">
        <v>1189.36</v>
      </c>
      <c r="R30" s="16">
        <v>1195.23</v>
      </c>
      <c r="S30" s="16">
        <v>1202.95</v>
      </c>
      <c r="T30" s="16">
        <v>1198.3</v>
      </c>
      <c r="U30" s="16">
        <v>1189.96</v>
      </c>
      <c r="V30" s="16">
        <v>1174.89</v>
      </c>
      <c r="W30" s="16">
        <v>1161.71</v>
      </c>
      <c r="X30" s="16">
        <v>1063.6</v>
      </c>
      <c r="Y30" s="17">
        <v>1029.13</v>
      </c>
    </row>
    <row r="31" spans="1:25" ht="15.75">
      <c r="A31" s="14">
        <v>42727</v>
      </c>
      <c r="B31" s="15">
        <v>1005.72</v>
      </c>
      <c r="C31" s="16">
        <v>952.47</v>
      </c>
      <c r="D31" s="16">
        <v>928.38</v>
      </c>
      <c r="E31" s="16">
        <v>878.6</v>
      </c>
      <c r="F31" s="16">
        <v>873.36</v>
      </c>
      <c r="G31" s="16">
        <v>887.53</v>
      </c>
      <c r="H31" s="16">
        <v>965.18</v>
      </c>
      <c r="I31" s="16">
        <v>994.05</v>
      </c>
      <c r="J31" s="16">
        <v>1029.76</v>
      </c>
      <c r="K31" s="16">
        <v>1215</v>
      </c>
      <c r="L31" s="16">
        <v>1219.58</v>
      </c>
      <c r="M31" s="16">
        <v>1210.59</v>
      </c>
      <c r="N31" s="16">
        <v>1197.14</v>
      </c>
      <c r="O31" s="16">
        <v>1199.84</v>
      </c>
      <c r="P31" s="16">
        <v>1196.68</v>
      </c>
      <c r="Q31" s="16">
        <v>1202.92</v>
      </c>
      <c r="R31" s="16">
        <v>1213.16</v>
      </c>
      <c r="S31" s="16">
        <v>1232.16</v>
      </c>
      <c r="T31" s="16">
        <v>1230.12</v>
      </c>
      <c r="U31" s="16">
        <v>1214.09</v>
      </c>
      <c r="V31" s="16">
        <v>1193.33</v>
      </c>
      <c r="W31" s="16">
        <v>1183.2</v>
      </c>
      <c r="X31" s="16">
        <v>1119.93</v>
      </c>
      <c r="Y31" s="17">
        <v>1039.39</v>
      </c>
    </row>
    <row r="32" spans="1:25" ht="15.75">
      <c r="A32" s="14">
        <v>42728</v>
      </c>
      <c r="B32" s="15">
        <v>1009.75</v>
      </c>
      <c r="C32" s="16">
        <v>960.08</v>
      </c>
      <c r="D32" s="16">
        <v>983.78</v>
      </c>
      <c r="E32" s="16">
        <v>973.28</v>
      </c>
      <c r="F32" s="16">
        <v>961.51</v>
      </c>
      <c r="G32" s="16">
        <v>951.87</v>
      </c>
      <c r="H32" s="16">
        <v>976.13</v>
      </c>
      <c r="I32" s="16">
        <v>992.98</v>
      </c>
      <c r="J32" s="16">
        <v>1010.96</v>
      </c>
      <c r="K32" s="16">
        <v>1163.28</v>
      </c>
      <c r="L32" s="16">
        <v>1184.8</v>
      </c>
      <c r="M32" s="16">
        <v>1185.04</v>
      </c>
      <c r="N32" s="16">
        <v>1178.06</v>
      </c>
      <c r="O32" s="16">
        <v>1159.51</v>
      </c>
      <c r="P32" s="16">
        <v>1136.64</v>
      </c>
      <c r="Q32" s="16">
        <v>1156.01</v>
      </c>
      <c r="R32" s="16">
        <v>1188.68</v>
      </c>
      <c r="S32" s="16">
        <v>1213.42</v>
      </c>
      <c r="T32" s="16">
        <v>1268.24</v>
      </c>
      <c r="U32" s="16">
        <v>1248.8</v>
      </c>
      <c r="V32" s="16">
        <v>1220.06</v>
      </c>
      <c r="W32" s="16">
        <v>1192.15</v>
      </c>
      <c r="X32" s="16">
        <v>1157.83</v>
      </c>
      <c r="Y32" s="17">
        <v>1086.62</v>
      </c>
    </row>
    <row r="33" spans="1:25" ht="15.75">
      <c r="A33" s="14">
        <v>42729</v>
      </c>
      <c r="B33" s="15">
        <v>1012.52</v>
      </c>
      <c r="C33" s="16">
        <v>978.58</v>
      </c>
      <c r="D33" s="16">
        <v>966.45</v>
      </c>
      <c r="E33" s="16">
        <v>915.04</v>
      </c>
      <c r="F33" s="16">
        <v>861.6</v>
      </c>
      <c r="G33" s="16">
        <v>847.44</v>
      </c>
      <c r="H33" s="16">
        <v>864.05</v>
      </c>
      <c r="I33" s="16">
        <v>900.79</v>
      </c>
      <c r="J33" s="16">
        <v>987.79</v>
      </c>
      <c r="K33" s="16">
        <v>1003.5</v>
      </c>
      <c r="L33" s="16">
        <v>1007.11</v>
      </c>
      <c r="M33" s="16">
        <v>1155.08</v>
      </c>
      <c r="N33" s="16">
        <v>1167.65</v>
      </c>
      <c r="O33" s="16">
        <v>1165.52</v>
      </c>
      <c r="P33" s="16">
        <v>1167.67</v>
      </c>
      <c r="Q33" s="16">
        <v>1176.36</v>
      </c>
      <c r="R33" s="16">
        <v>1193.68</v>
      </c>
      <c r="S33" s="16">
        <v>1208.2</v>
      </c>
      <c r="T33" s="16">
        <v>1213.29</v>
      </c>
      <c r="U33" s="16">
        <v>1215.75</v>
      </c>
      <c r="V33" s="16">
        <v>1207.75</v>
      </c>
      <c r="W33" s="16">
        <v>1178.97</v>
      </c>
      <c r="X33" s="16">
        <v>1144.63</v>
      </c>
      <c r="Y33" s="17">
        <v>1105.98</v>
      </c>
    </row>
    <row r="34" spans="1:25" ht="15.75">
      <c r="A34" s="14">
        <v>42730</v>
      </c>
      <c r="B34" s="15">
        <v>1017.78</v>
      </c>
      <c r="C34" s="16">
        <v>969.1</v>
      </c>
      <c r="D34" s="16">
        <v>910.59</v>
      </c>
      <c r="E34" s="16">
        <v>841.8</v>
      </c>
      <c r="F34" s="16">
        <v>823.62</v>
      </c>
      <c r="G34" s="16">
        <v>829.59</v>
      </c>
      <c r="H34" s="16">
        <v>894.17</v>
      </c>
      <c r="I34" s="16">
        <v>1010.71</v>
      </c>
      <c r="J34" s="16">
        <v>1055.52</v>
      </c>
      <c r="K34" s="16">
        <v>1318.2</v>
      </c>
      <c r="L34" s="16">
        <v>1335.76</v>
      </c>
      <c r="M34" s="16">
        <v>1331.58</v>
      </c>
      <c r="N34" s="16">
        <v>1323.53</v>
      </c>
      <c r="O34" s="16">
        <v>1321.79</v>
      </c>
      <c r="P34" s="16">
        <v>1317.18</v>
      </c>
      <c r="Q34" s="16">
        <v>1322.45</v>
      </c>
      <c r="R34" s="16">
        <v>1328.7</v>
      </c>
      <c r="S34" s="16">
        <v>1329.66</v>
      </c>
      <c r="T34" s="16">
        <v>1328.28</v>
      </c>
      <c r="U34" s="16">
        <v>1312.52</v>
      </c>
      <c r="V34" s="16">
        <v>1296.84</v>
      </c>
      <c r="W34" s="16">
        <v>1282.53</v>
      </c>
      <c r="X34" s="16">
        <v>1226.94</v>
      </c>
      <c r="Y34" s="17">
        <v>1089.19</v>
      </c>
    </row>
    <row r="35" spans="1:25" ht="15.75">
      <c r="A35" s="14">
        <v>42731</v>
      </c>
      <c r="B35" s="15">
        <v>1003.36</v>
      </c>
      <c r="C35" s="16">
        <v>969.48</v>
      </c>
      <c r="D35" s="16">
        <v>907.89</v>
      </c>
      <c r="E35" s="16">
        <v>861.08</v>
      </c>
      <c r="F35" s="16">
        <v>819.99</v>
      </c>
      <c r="G35" s="16">
        <v>817.98</v>
      </c>
      <c r="H35" s="16">
        <v>906.65</v>
      </c>
      <c r="I35" s="16">
        <v>1008.34</v>
      </c>
      <c r="J35" s="16">
        <v>1063.92</v>
      </c>
      <c r="K35" s="16">
        <v>1228.82</v>
      </c>
      <c r="L35" s="16">
        <v>1298.62</v>
      </c>
      <c r="M35" s="16">
        <v>1296.94</v>
      </c>
      <c r="N35" s="16">
        <v>1285.44</v>
      </c>
      <c r="O35" s="16">
        <v>1273.8</v>
      </c>
      <c r="P35" s="16">
        <v>1270.29</v>
      </c>
      <c r="Q35" s="16">
        <v>1285.23</v>
      </c>
      <c r="R35" s="16">
        <v>1304.78</v>
      </c>
      <c r="S35" s="16">
        <v>1302.75</v>
      </c>
      <c r="T35" s="16">
        <v>1303.02</v>
      </c>
      <c r="U35" s="16">
        <v>1293.72</v>
      </c>
      <c r="V35" s="16">
        <v>1279.04</v>
      </c>
      <c r="W35" s="16">
        <v>1263</v>
      </c>
      <c r="X35" s="16">
        <v>1210.38</v>
      </c>
      <c r="Y35" s="17">
        <v>1059.82</v>
      </c>
    </row>
    <row r="36" spans="1:25" ht="15.75">
      <c r="A36" s="14">
        <v>42732</v>
      </c>
      <c r="B36" s="15">
        <v>1004.77</v>
      </c>
      <c r="C36" s="16">
        <v>970.64</v>
      </c>
      <c r="D36" s="16">
        <v>912.06</v>
      </c>
      <c r="E36" s="16">
        <v>861.54</v>
      </c>
      <c r="F36" s="16">
        <v>835.08</v>
      </c>
      <c r="G36" s="16">
        <v>843.25</v>
      </c>
      <c r="H36" s="16">
        <v>907.59</v>
      </c>
      <c r="I36" s="16">
        <v>1012.42</v>
      </c>
      <c r="J36" s="16">
        <v>1062.22</v>
      </c>
      <c r="K36" s="16">
        <v>1217.26</v>
      </c>
      <c r="L36" s="16">
        <v>1253.38</v>
      </c>
      <c r="M36" s="16">
        <v>1247.94</v>
      </c>
      <c r="N36" s="16">
        <v>1234.79</v>
      </c>
      <c r="O36" s="16">
        <v>1279.75</v>
      </c>
      <c r="P36" s="16">
        <v>1277.59</v>
      </c>
      <c r="Q36" s="16">
        <v>1281.05</v>
      </c>
      <c r="R36" s="16">
        <v>1291.7</v>
      </c>
      <c r="S36" s="16">
        <v>1283.49</v>
      </c>
      <c r="T36" s="16">
        <v>1282.45</v>
      </c>
      <c r="U36" s="16">
        <v>1272.66</v>
      </c>
      <c r="V36" s="16">
        <v>1263.82</v>
      </c>
      <c r="W36" s="16">
        <v>1243.68</v>
      </c>
      <c r="X36" s="16">
        <v>1184.09</v>
      </c>
      <c r="Y36" s="17">
        <v>1079.08</v>
      </c>
    </row>
    <row r="37" spans="1:25" ht="15.75">
      <c r="A37" s="14">
        <v>42733</v>
      </c>
      <c r="B37" s="15">
        <v>1001.85</v>
      </c>
      <c r="C37" s="16">
        <v>957.56</v>
      </c>
      <c r="D37" s="16">
        <v>863.1</v>
      </c>
      <c r="E37" s="16">
        <v>820.26</v>
      </c>
      <c r="F37" s="16">
        <v>809.6</v>
      </c>
      <c r="G37" s="16">
        <v>832.9</v>
      </c>
      <c r="H37" s="16">
        <v>906.98</v>
      </c>
      <c r="I37" s="16">
        <v>1003.23</v>
      </c>
      <c r="J37" s="16">
        <v>1058.5</v>
      </c>
      <c r="K37" s="16">
        <v>1225.76</v>
      </c>
      <c r="L37" s="16">
        <v>1288.23</v>
      </c>
      <c r="M37" s="16">
        <v>1305.69</v>
      </c>
      <c r="N37" s="16">
        <v>1295.8</v>
      </c>
      <c r="O37" s="16">
        <v>1294.25</v>
      </c>
      <c r="P37" s="16">
        <v>1293.02</v>
      </c>
      <c r="Q37" s="16">
        <v>1295.55</v>
      </c>
      <c r="R37" s="16">
        <v>1304.7</v>
      </c>
      <c r="S37" s="16">
        <v>1293.34</v>
      </c>
      <c r="T37" s="16">
        <v>1299.63</v>
      </c>
      <c r="U37" s="16">
        <v>1286.77</v>
      </c>
      <c r="V37" s="16">
        <v>1274.46</v>
      </c>
      <c r="W37" s="16">
        <v>1256.61</v>
      </c>
      <c r="X37" s="16">
        <v>1210.17</v>
      </c>
      <c r="Y37" s="17">
        <v>1133.32</v>
      </c>
    </row>
    <row r="38" spans="1:25" ht="15.75">
      <c r="A38" s="14">
        <v>42734</v>
      </c>
      <c r="B38" s="15">
        <v>1005.48</v>
      </c>
      <c r="C38" s="16">
        <v>969.16</v>
      </c>
      <c r="D38" s="16">
        <v>973.16</v>
      </c>
      <c r="E38" s="16">
        <v>927.4</v>
      </c>
      <c r="F38" s="16">
        <v>879.89</v>
      </c>
      <c r="G38" s="16">
        <v>886.05</v>
      </c>
      <c r="H38" s="16">
        <v>955.71</v>
      </c>
      <c r="I38" s="16">
        <v>1024.19</v>
      </c>
      <c r="J38" s="16">
        <v>1174.27</v>
      </c>
      <c r="K38" s="16">
        <v>1316.86</v>
      </c>
      <c r="L38" s="16">
        <v>1336.69</v>
      </c>
      <c r="M38" s="16">
        <v>1332.17</v>
      </c>
      <c r="N38" s="16">
        <v>1321.16</v>
      </c>
      <c r="O38" s="16">
        <v>1321.73</v>
      </c>
      <c r="P38" s="16">
        <v>1319.88</v>
      </c>
      <c r="Q38" s="16">
        <v>1321.59</v>
      </c>
      <c r="R38" s="16">
        <v>1332.67</v>
      </c>
      <c r="S38" s="16">
        <v>1324.67</v>
      </c>
      <c r="T38" s="16">
        <v>1339.72</v>
      </c>
      <c r="U38" s="16">
        <v>1333.11</v>
      </c>
      <c r="V38" s="16">
        <v>1319.02</v>
      </c>
      <c r="W38" s="16">
        <v>1308.76</v>
      </c>
      <c r="X38" s="16">
        <v>1288.74</v>
      </c>
      <c r="Y38" s="17">
        <v>1265.61</v>
      </c>
    </row>
    <row r="39" spans="1:25" ht="16.5" thickBot="1">
      <c r="A39" s="18">
        <v>42735</v>
      </c>
      <c r="B39" s="19">
        <v>1174.05</v>
      </c>
      <c r="C39" s="20">
        <v>1075.97</v>
      </c>
      <c r="D39" s="20">
        <v>993.38</v>
      </c>
      <c r="E39" s="20">
        <v>934.89</v>
      </c>
      <c r="F39" s="20">
        <v>883.76</v>
      </c>
      <c r="G39" s="20">
        <v>876.47</v>
      </c>
      <c r="H39" s="20">
        <v>909.01</v>
      </c>
      <c r="I39" s="20">
        <v>983.56</v>
      </c>
      <c r="J39" s="20">
        <v>998.04</v>
      </c>
      <c r="K39" s="20">
        <v>1069.51</v>
      </c>
      <c r="L39" s="20">
        <v>1190.88</v>
      </c>
      <c r="M39" s="20">
        <v>1226.38</v>
      </c>
      <c r="N39" s="20">
        <v>1227.42</v>
      </c>
      <c r="O39" s="20">
        <v>1224.54</v>
      </c>
      <c r="P39" s="20">
        <v>1217.98</v>
      </c>
      <c r="Q39" s="20">
        <v>1222.26</v>
      </c>
      <c r="R39" s="20">
        <v>1238.58</v>
      </c>
      <c r="S39" s="20">
        <v>1254.77</v>
      </c>
      <c r="T39" s="20">
        <v>1257.21</v>
      </c>
      <c r="U39" s="20">
        <v>1247.68</v>
      </c>
      <c r="V39" s="20">
        <v>1230.84</v>
      </c>
      <c r="W39" s="20">
        <v>1208.95</v>
      </c>
      <c r="X39" s="20">
        <v>1185.8</v>
      </c>
      <c r="Y39" s="21">
        <v>1166.85</v>
      </c>
    </row>
    <row r="40" ht="6" customHeight="1" thickBot="1"/>
    <row r="41" spans="1:25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42705</v>
      </c>
      <c r="B43" s="10">
        <v>943.3</v>
      </c>
      <c r="C43" s="11">
        <v>878.35</v>
      </c>
      <c r="D43" s="11">
        <v>823.89</v>
      </c>
      <c r="E43" s="11">
        <v>806.94</v>
      </c>
      <c r="F43" s="11">
        <v>777.22</v>
      </c>
      <c r="G43" s="11">
        <v>780.06</v>
      </c>
      <c r="H43" s="11">
        <v>826.83</v>
      </c>
      <c r="I43" s="11">
        <v>913.97</v>
      </c>
      <c r="J43" s="11">
        <v>1007.69</v>
      </c>
      <c r="K43" s="11">
        <v>1043.92</v>
      </c>
      <c r="L43" s="11">
        <v>1106.83</v>
      </c>
      <c r="M43" s="11">
        <v>1103.21</v>
      </c>
      <c r="N43" s="11">
        <v>1086.53</v>
      </c>
      <c r="O43" s="11">
        <v>1086.13</v>
      </c>
      <c r="P43" s="11">
        <v>1086.7</v>
      </c>
      <c r="Q43" s="11">
        <v>1094.71</v>
      </c>
      <c r="R43" s="11">
        <v>1109.75</v>
      </c>
      <c r="S43" s="11">
        <v>1105.39</v>
      </c>
      <c r="T43" s="11">
        <v>1112.72</v>
      </c>
      <c r="U43" s="11">
        <v>1110.13</v>
      </c>
      <c r="V43" s="11">
        <v>1089.61</v>
      </c>
      <c r="W43" s="11">
        <v>1068.43</v>
      </c>
      <c r="X43" s="11">
        <v>1014.88</v>
      </c>
      <c r="Y43" s="12">
        <v>993.81</v>
      </c>
      <c r="Z43" s="13"/>
    </row>
    <row r="44" spans="1:25" ht="15.75">
      <c r="A44" s="14">
        <f t="shared" si="0"/>
        <v>42706</v>
      </c>
      <c r="B44" s="15">
        <v>874.35</v>
      </c>
      <c r="C44" s="16">
        <v>838.12</v>
      </c>
      <c r="D44" s="16">
        <v>799.01</v>
      </c>
      <c r="E44" s="16">
        <v>783.78</v>
      </c>
      <c r="F44" s="16">
        <v>768.69</v>
      </c>
      <c r="G44" s="16">
        <v>770.76</v>
      </c>
      <c r="H44" s="16">
        <v>807.88</v>
      </c>
      <c r="I44" s="16">
        <v>920.06</v>
      </c>
      <c r="J44" s="16">
        <v>992.36</v>
      </c>
      <c r="K44" s="16">
        <v>1094.09</v>
      </c>
      <c r="L44" s="16">
        <v>1188.09</v>
      </c>
      <c r="M44" s="16">
        <v>1188.41</v>
      </c>
      <c r="N44" s="16">
        <v>1178.09</v>
      </c>
      <c r="O44" s="16">
        <v>1183.89</v>
      </c>
      <c r="P44" s="16">
        <v>1184.61</v>
      </c>
      <c r="Q44" s="16">
        <v>1185.74</v>
      </c>
      <c r="R44" s="16">
        <v>1195.15</v>
      </c>
      <c r="S44" s="16">
        <v>1188.97</v>
      </c>
      <c r="T44" s="16">
        <v>1175.34</v>
      </c>
      <c r="U44" s="16">
        <v>1164.72</v>
      </c>
      <c r="V44" s="16">
        <v>1140.27</v>
      </c>
      <c r="W44" s="16">
        <v>1121.4</v>
      </c>
      <c r="X44" s="16">
        <v>1071.89</v>
      </c>
      <c r="Y44" s="17">
        <v>1010.56</v>
      </c>
    </row>
    <row r="45" spans="1:25" ht="15.75">
      <c r="A45" s="14">
        <f t="shared" si="0"/>
        <v>42707</v>
      </c>
      <c r="B45" s="15">
        <v>888.4</v>
      </c>
      <c r="C45" s="16">
        <v>844.76</v>
      </c>
      <c r="D45" s="16">
        <v>830.88</v>
      </c>
      <c r="E45" s="16">
        <v>835.51</v>
      </c>
      <c r="F45" s="16">
        <v>860.03</v>
      </c>
      <c r="G45" s="16">
        <v>851.34</v>
      </c>
      <c r="H45" s="16">
        <v>873.57</v>
      </c>
      <c r="I45" s="16">
        <v>943.58</v>
      </c>
      <c r="J45" s="16">
        <v>980.69</v>
      </c>
      <c r="K45" s="16">
        <v>1005.07</v>
      </c>
      <c r="L45" s="16">
        <v>1027.14</v>
      </c>
      <c r="M45" s="16">
        <v>1032.36</v>
      </c>
      <c r="N45" s="16">
        <v>1026.48</v>
      </c>
      <c r="O45" s="16">
        <v>1024.96</v>
      </c>
      <c r="P45" s="16">
        <v>961.11</v>
      </c>
      <c r="Q45" s="16">
        <v>993.52</v>
      </c>
      <c r="R45" s="16">
        <v>1073</v>
      </c>
      <c r="S45" s="16">
        <v>1155.15</v>
      </c>
      <c r="T45" s="16">
        <v>1187.44</v>
      </c>
      <c r="U45" s="16">
        <v>1189.53</v>
      </c>
      <c r="V45" s="16">
        <v>1172.95</v>
      </c>
      <c r="W45" s="16">
        <v>1164.44</v>
      </c>
      <c r="X45" s="16">
        <v>1127.9</v>
      </c>
      <c r="Y45" s="17">
        <v>1081.98</v>
      </c>
    </row>
    <row r="46" spans="1:25" ht="15.75">
      <c r="A46" s="14">
        <f t="shared" si="0"/>
        <v>42708</v>
      </c>
      <c r="B46" s="15">
        <v>969.78</v>
      </c>
      <c r="C46" s="16">
        <v>940.97</v>
      </c>
      <c r="D46" s="16">
        <v>826.37</v>
      </c>
      <c r="E46" s="16">
        <v>844.11</v>
      </c>
      <c r="F46" s="16">
        <v>823.05</v>
      </c>
      <c r="G46" s="16">
        <v>816.35</v>
      </c>
      <c r="H46" s="16">
        <v>829.05</v>
      </c>
      <c r="I46" s="16">
        <v>872.3</v>
      </c>
      <c r="J46" s="16">
        <v>932.46</v>
      </c>
      <c r="K46" s="16">
        <v>940.37</v>
      </c>
      <c r="L46" s="16">
        <v>997.86</v>
      </c>
      <c r="M46" s="16">
        <v>1023.12</v>
      </c>
      <c r="N46" s="16">
        <v>1015.94</v>
      </c>
      <c r="O46" s="16">
        <v>1016.24</v>
      </c>
      <c r="P46" s="16">
        <v>1021.24</v>
      </c>
      <c r="Q46" s="16">
        <v>1023.45</v>
      </c>
      <c r="R46" s="16">
        <v>1013.96</v>
      </c>
      <c r="S46" s="16">
        <v>1094.2</v>
      </c>
      <c r="T46" s="16">
        <v>1188.73</v>
      </c>
      <c r="U46" s="16">
        <v>1187.06</v>
      </c>
      <c r="V46" s="16">
        <v>1182.31</v>
      </c>
      <c r="W46" s="16">
        <v>1177.44</v>
      </c>
      <c r="X46" s="16">
        <v>1146.75</v>
      </c>
      <c r="Y46" s="17">
        <v>1101.66</v>
      </c>
    </row>
    <row r="47" spans="1:25" ht="15.75">
      <c r="A47" s="14">
        <f t="shared" si="0"/>
        <v>42709</v>
      </c>
      <c r="B47" s="15">
        <v>990.4</v>
      </c>
      <c r="C47" s="16">
        <v>945.33</v>
      </c>
      <c r="D47" s="16">
        <v>831.74</v>
      </c>
      <c r="E47" s="16">
        <v>805.68</v>
      </c>
      <c r="F47" s="16">
        <v>764.52</v>
      </c>
      <c r="G47" s="16">
        <v>768.19</v>
      </c>
      <c r="H47" s="16">
        <v>805.63</v>
      </c>
      <c r="I47" s="16">
        <v>930.42</v>
      </c>
      <c r="J47" s="16">
        <v>991.8</v>
      </c>
      <c r="K47" s="16">
        <v>1107.88</v>
      </c>
      <c r="L47" s="16">
        <v>1113.12</v>
      </c>
      <c r="M47" s="16">
        <v>1105.77</v>
      </c>
      <c r="N47" s="16">
        <v>1094.04</v>
      </c>
      <c r="O47" s="16">
        <v>1099.19</v>
      </c>
      <c r="P47" s="16">
        <v>1093.64</v>
      </c>
      <c r="Q47" s="16">
        <v>1096.07</v>
      </c>
      <c r="R47" s="16">
        <v>1112.52</v>
      </c>
      <c r="S47" s="16">
        <v>1118.03</v>
      </c>
      <c r="T47" s="16">
        <v>1118.06</v>
      </c>
      <c r="U47" s="16">
        <v>1103.46</v>
      </c>
      <c r="V47" s="16">
        <v>1093.56</v>
      </c>
      <c r="W47" s="16">
        <v>1082.28</v>
      </c>
      <c r="X47" s="16">
        <v>1036.46</v>
      </c>
      <c r="Y47" s="17">
        <v>976.9</v>
      </c>
    </row>
    <row r="48" spans="1:25" ht="15.75">
      <c r="A48" s="14">
        <f t="shared" si="0"/>
        <v>42710</v>
      </c>
      <c r="B48" s="15">
        <v>904.37</v>
      </c>
      <c r="C48" s="16">
        <v>868.11</v>
      </c>
      <c r="D48" s="16">
        <v>836.81</v>
      </c>
      <c r="E48" s="16">
        <v>807.38</v>
      </c>
      <c r="F48" s="16">
        <v>807.59</v>
      </c>
      <c r="G48" s="16">
        <v>818.73</v>
      </c>
      <c r="H48" s="16">
        <v>888.84</v>
      </c>
      <c r="I48" s="16">
        <v>981.8</v>
      </c>
      <c r="J48" s="16">
        <v>1014.4</v>
      </c>
      <c r="K48" s="16">
        <v>1148.31</v>
      </c>
      <c r="L48" s="16">
        <v>1153.22</v>
      </c>
      <c r="M48" s="16">
        <v>1151.98</v>
      </c>
      <c r="N48" s="16">
        <v>1142.55</v>
      </c>
      <c r="O48" s="16">
        <v>1141.36</v>
      </c>
      <c r="P48" s="16">
        <v>1129.93</v>
      </c>
      <c r="Q48" s="16">
        <v>1126.45</v>
      </c>
      <c r="R48" s="16">
        <v>1138</v>
      </c>
      <c r="S48" s="16">
        <v>1146.71</v>
      </c>
      <c r="T48" s="16">
        <v>1151.16</v>
      </c>
      <c r="U48" s="16">
        <v>1142.25</v>
      </c>
      <c r="V48" s="16">
        <v>1117.96</v>
      </c>
      <c r="W48" s="16">
        <v>1106.8</v>
      </c>
      <c r="X48" s="16">
        <v>1036.23</v>
      </c>
      <c r="Y48" s="17">
        <v>980.92</v>
      </c>
    </row>
    <row r="49" spans="1:25" ht="15.75">
      <c r="A49" s="14">
        <f t="shared" si="0"/>
        <v>42711</v>
      </c>
      <c r="B49" s="15">
        <v>905.14</v>
      </c>
      <c r="C49" s="16">
        <v>861.82</v>
      </c>
      <c r="D49" s="16">
        <v>821.5</v>
      </c>
      <c r="E49" s="16">
        <v>793.42</v>
      </c>
      <c r="F49" s="16">
        <v>796.23</v>
      </c>
      <c r="G49" s="16">
        <v>810.07</v>
      </c>
      <c r="H49" s="16">
        <v>832.2</v>
      </c>
      <c r="I49" s="16">
        <v>952.22</v>
      </c>
      <c r="J49" s="16">
        <v>1006.29</v>
      </c>
      <c r="K49" s="16">
        <v>1087</v>
      </c>
      <c r="L49" s="16">
        <v>1162.18</v>
      </c>
      <c r="M49" s="16">
        <v>1155.4</v>
      </c>
      <c r="N49" s="16">
        <v>1141.88</v>
      </c>
      <c r="O49" s="16">
        <v>1149.04</v>
      </c>
      <c r="P49" s="16">
        <v>1147.16</v>
      </c>
      <c r="Q49" s="16">
        <v>1152.62</v>
      </c>
      <c r="R49" s="16">
        <v>1160.41</v>
      </c>
      <c r="S49" s="16">
        <v>1169.43</v>
      </c>
      <c r="T49" s="16">
        <v>1172.15</v>
      </c>
      <c r="U49" s="16">
        <v>1162.78</v>
      </c>
      <c r="V49" s="16">
        <v>1138.95</v>
      </c>
      <c r="W49" s="16">
        <v>1127.5</v>
      </c>
      <c r="X49" s="16">
        <v>1072.57</v>
      </c>
      <c r="Y49" s="17">
        <v>966.19</v>
      </c>
    </row>
    <row r="50" spans="1:25" ht="15.75">
      <c r="A50" s="14">
        <f t="shared" si="0"/>
        <v>42712</v>
      </c>
      <c r="B50" s="15">
        <v>898.22</v>
      </c>
      <c r="C50" s="16">
        <v>860.7</v>
      </c>
      <c r="D50" s="16">
        <v>794</v>
      </c>
      <c r="E50" s="16">
        <v>790.44</v>
      </c>
      <c r="F50" s="16">
        <v>776.54</v>
      </c>
      <c r="G50" s="16">
        <v>793.5</v>
      </c>
      <c r="H50" s="16">
        <v>856.72</v>
      </c>
      <c r="I50" s="16">
        <v>978.21</v>
      </c>
      <c r="J50" s="16">
        <v>1003.24</v>
      </c>
      <c r="K50" s="16">
        <v>1139.75</v>
      </c>
      <c r="L50" s="16">
        <v>1168.68</v>
      </c>
      <c r="M50" s="16">
        <v>1146.15</v>
      </c>
      <c r="N50" s="16">
        <v>1136.88</v>
      </c>
      <c r="O50" s="16">
        <v>1141.82</v>
      </c>
      <c r="P50" s="16">
        <v>1148.92</v>
      </c>
      <c r="Q50" s="16">
        <v>1149.62</v>
      </c>
      <c r="R50" s="16">
        <v>1165.77</v>
      </c>
      <c r="S50" s="16">
        <v>1174.74</v>
      </c>
      <c r="T50" s="16">
        <v>1176.55</v>
      </c>
      <c r="U50" s="16">
        <v>1168.31</v>
      </c>
      <c r="V50" s="16">
        <v>1145.28</v>
      </c>
      <c r="W50" s="16">
        <v>1135.37</v>
      </c>
      <c r="X50" s="16">
        <v>1092.56</v>
      </c>
      <c r="Y50" s="17">
        <v>1033.07</v>
      </c>
    </row>
    <row r="51" spans="1:25" ht="15.75">
      <c r="A51" s="14">
        <f t="shared" si="0"/>
        <v>42713</v>
      </c>
      <c r="B51" s="15">
        <v>911.26</v>
      </c>
      <c r="C51" s="16">
        <v>855.97</v>
      </c>
      <c r="D51" s="16">
        <v>844.89</v>
      </c>
      <c r="E51" s="16">
        <v>809.65</v>
      </c>
      <c r="F51" s="16">
        <v>814.8</v>
      </c>
      <c r="G51" s="16">
        <v>837.35</v>
      </c>
      <c r="H51" s="16">
        <v>906.62</v>
      </c>
      <c r="I51" s="16">
        <v>991.1</v>
      </c>
      <c r="J51" s="16">
        <v>1130.24</v>
      </c>
      <c r="K51" s="16">
        <v>1244.61</v>
      </c>
      <c r="L51" s="16">
        <v>1243.71</v>
      </c>
      <c r="M51" s="16">
        <v>1239.31</v>
      </c>
      <c r="N51" s="16">
        <v>1225.78</v>
      </c>
      <c r="O51" s="16">
        <v>1231.91</v>
      </c>
      <c r="P51" s="16">
        <v>1230.23</v>
      </c>
      <c r="Q51" s="16">
        <v>1236.1</v>
      </c>
      <c r="R51" s="16">
        <v>1251.48</v>
      </c>
      <c r="S51" s="16">
        <v>1255.61</v>
      </c>
      <c r="T51" s="16">
        <v>1252.73</v>
      </c>
      <c r="U51" s="16">
        <v>1241.82</v>
      </c>
      <c r="V51" s="16">
        <v>1208.28</v>
      </c>
      <c r="W51" s="16">
        <v>1191.76</v>
      </c>
      <c r="X51" s="16">
        <v>1153.63</v>
      </c>
      <c r="Y51" s="17">
        <v>1104.87</v>
      </c>
    </row>
    <row r="52" spans="1:25" ht="15.75">
      <c r="A52" s="14">
        <f t="shared" si="0"/>
        <v>42714</v>
      </c>
      <c r="B52" s="15">
        <v>961.04</v>
      </c>
      <c r="C52" s="16">
        <v>912.91</v>
      </c>
      <c r="D52" s="16">
        <v>922.75</v>
      </c>
      <c r="E52" s="16">
        <v>871.65</v>
      </c>
      <c r="F52" s="16">
        <v>864.03</v>
      </c>
      <c r="G52" s="16">
        <v>864.38</v>
      </c>
      <c r="H52" s="16">
        <v>889.14</v>
      </c>
      <c r="I52" s="16">
        <v>968.23</v>
      </c>
      <c r="J52" s="16">
        <v>995.14</v>
      </c>
      <c r="K52" s="16">
        <v>1144.56</v>
      </c>
      <c r="L52" s="16">
        <v>1193.79</v>
      </c>
      <c r="M52" s="16">
        <v>1217</v>
      </c>
      <c r="N52" s="16">
        <v>1180.19</v>
      </c>
      <c r="O52" s="16">
        <v>1175.66</v>
      </c>
      <c r="P52" s="16">
        <v>1181.82</v>
      </c>
      <c r="Q52" s="16">
        <v>1188.23</v>
      </c>
      <c r="R52" s="16">
        <v>1231.28</v>
      </c>
      <c r="S52" s="16">
        <v>1247.41</v>
      </c>
      <c r="T52" s="16">
        <v>1226.61</v>
      </c>
      <c r="U52" s="16">
        <v>1211.8</v>
      </c>
      <c r="V52" s="16">
        <v>1178.66</v>
      </c>
      <c r="W52" s="16">
        <v>1158.4</v>
      </c>
      <c r="X52" s="16">
        <v>1083.94</v>
      </c>
      <c r="Y52" s="17">
        <v>995.03</v>
      </c>
    </row>
    <row r="53" spans="1:25" ht="15.75">
      <c r="A53" s="14">
        <f t="shared" si="0"/>
        <v>42715</v>
      </c>
      <c r="B53" s="15">
        <v>970.37</v>
      </c>
      <c r="C53" s="16">
        <v>898.35</v>
      </c>
      <c r="D53" s="16">
        <v>857.21</v>
      </c>
      <c r="E53" s="16">
        <v>833.3</v>
      </c>
      <c r="F53" s="16">
        <v>816.1</v>
      </c>
      <c r="G53" s="16">
        <v>813.42</v>
      </c>
      <c r="H53" s="16">
        <v>829.34</v>
      </c>
      <c r="I53" s="16">
        <v>879.07</v>
      </c>
      <c r="J53" s="16">
        <v>925.03</v>
      </c>
      <c r="K53" s="16">
        <v>955.49</v>
      </c>
      <c r="L53" s="16">
        <v>957.02</v>
      </c>
      <c r="M53" s="16">
        <v>1097</v>
      </c>
      <c r="N53" s="16">
        <v>1087.76</v>
      </c>
      <c r="O53" s="16">
        <v>1091.15</v>
      </c>
      <c r="P53" s="16">
        <v>1109.42</v>
      </c>
      <c r="Q53" s="16">
        <v>1116.02</v>
      </c>
      <c r="R53" s="16">
        <v>1135.5</v>
      </c>
      <c r="S53" s="16">
        <v>1158.7</v>
      </c>
      <c r="T53" s="16">
        <v>1155.96</v>
      </c>
      <c r="U53" s="16">
        <v>1150.18</v>
      </c>
      <c r="V53" s="16">
        <v>1126.35</v>
      </c>
      <c r="W53" s="16">
        <v>1115.94</v>
      </c>
      <c r="X53" s="16">
        <v>1066.92</v>
      </c>
      <c r="Y53" s="17">
        <v>986.62</v>
      </c>
    </row>
    <row r="54" spans="1:25" ht="15.75">
      <c r="A54" s="14">
        <f t="shared" si="0"/>
        <v>42716</v>
      </c>
      <c r="B54" s="15">
        <v>958.99</v>
      </c>
      <c r="C54" s="16">
        <v>870.11</v>
      </c>
      <c r="D54" s="16">
        <v>801.51</v>
      </c>
      <c r="E54" s="16">
        <v>775.57</v>
      </c>
      <c r="F54" s="16">
        <v>759.6</v>
      </c>
      <c r="G54" s="16">
        <v>767.58</v>
      </c>
      <c r="H54" s="16">
        <v>803.28</v>
      </c>
      <c r="I54" s="16">
        <v>929</v>
      </c>
      <c r="J54" s="16">
        <v>996.54</v>
      </c>
      <c r="K54" s="16">
        <v>1131.77</v>
      </c>
      <c r="L54" s="16">
        <v>1156.41</v>
      </c>
      <c r="M54" s="16">
        <v>1155.24</v>
      </c>
      <c r="N54" s="16">
        <v>1143.67</v>
      </c>
      <c r="O54" s="16">
        <v>1156.14</v>
      </c>
      <c r="P54" s="16">
        <v>1154.58</v>
      </c>
      <c r="Q54" s="16">
        <v>1161.44</v>
      </c>
      <c r="R54" s="16">
        <v>1160.13</v>
      </c>
      <c r="S54" s="16">
        <v>1167.46</v>
      </c>
      <c r="T54" s="16">
        <v>1172.23</v>
      </c>
      <c r="U54" s="16">
        <v>1154.37</v>
      </c>
      <c r="V54" s="16">
        <v>1145.61</v>
      </c>
      <c r="W54" s="16">
        <v>1119.3</v>
      </c>
      <c r="X54" s="16">
        <v>1074.44</v>
      </c>
      <c r="Y54" s="17">
        <v>1008.47</v>
      </c>
    </row>
    <row r="55" spans="1:25" ht="15.75">
      <c r="A55" s="14">
        <f t="shared" si="0"/>
        <v>42717</v>
      </c>
      <c r="B55" s="15">
        <v>918.95</v>
      </c>
      <c r="C55" s="16">
        <v>837.22</v>
      </c>
      <c r="D55" s="16">
        <v>741.72</v>
      </c>
      <c r="E55" s="16">
        <v>693.83</v>
      </c>
      <c r="F55" s="16">
        <v>697.63</v>
      </c>
      <c r="G55" s="16">
        <v>703.01</v>
      </c>
      <c r="H55" s="16">
        <v>761</v>
      </c>
      <c r="I55" s="16">
        <v>858.61</v>
      </c>
      <c r="J55" s="16">
        <v>987.77</v>
      </c>
      <c r="K55" s="16">
        <v>1112.59</v>
      </c>
      <c r="L55" s="16">
        <v>1129.98</v>
      </c>
      <c r="M55" s="16">
        <v>1116.06</v>
      </c>
      <c r="N55" s="16">
        <v>1097.11</v>
      </c>
      <c r="O55" s="16">
        <v>1099.97</v>
      </c>
      <c r="P55" s="16">
        <v>1091.22</v>
      </c>
      <c r="Q55" s="16">
        <v>1097.07</v>
      </c>
      <c r="R55" s="16">
        <v>1109.74</v>
      </c>
      <c r="S55" s="16">
        <v>1114.8</v>
      </c>
      <c r="T55" s="16">
        <v>1125.11</v>
      </c>
      <c r="U55" s="16">
        <v>1116.11</v>
      </c>
      <c r="V55" s="16">
        <v>1096.84</v>
      </c>
      <c r="W55" s="16">
        <v>1070.85</v>
      </c>
      <c r="X55" s="16">
        <v>1035.53</v>
      </c>
      <c r="Y55" s="17">
        <v>959.04</v>
      </c>
    </row>
    <row r="56" spans="1:25" ht="15.75">
      <c r="A56" s="14">
        <f t="shared" si="0"/>
        <v>42718</v>
      </c>
      <c r="B56" s="15">
        <v>842.62</v>
      </c>
      <c r="C56" s="16">
        <v>792.69</v>
      </c>
      <c r="D56" s="16">
        <v>721.88</v>
      </c>
      <c r="E56" s="16">
        <v>682.1</v>
      </c>
      <c r="F56" s="16">
        <v>678.97</v>
      </c>
      <c r="G56" s="16">
        <v>684.66</v>
      </c>
      <c r="H56" s="16">
        <v>760.89</v>
      </c>
      <c r="I56" s="16">
        <v>833.98</v>
      </c>
      <c r="J56" s="16">
        <v>954.07</v>
      </c>
      <c r="K56" s="16">
        <v>1031.51</v>
      </c>
      <c r="L56" s="16">
        <v>1108.57</v>
      </c>
      <c r="M56" s="16">
        <v>1078.68</v>
      </c>
      <c r="N56" s="16">
        <v>1068.99</v>
      </c>
      <c r="O56" s="16">
        <v>1075.56</v>
      </c>
      <c r="P56" s="16">
        <v>1074.67</v>
      </c>
      <c r="Q56" s="16">
        <v>1075.84</v>
      </c>
      <c r="R56" s="16">
        <v>1111.24</v>
      </c>
      <c r="S56" s="16">
        <v>1104.89</v>
      </c>
      <c r="T56" s="16">
        <v>1160.48</v>
      </c>
      <c r="U56" s="16">
        <v>1138.66</v>
      </c>
      <c r="V56" s="16">
        <v>1129.55</v>
      </c>
      <c r="W56" s="16">
        <v>1096.77</v>
      </c>
      <c r="X56" s="16">
        <v>1008.11</v>
      </c>
      <c r="Y56" s="17">
        <v>945.16</v>
      </c>
    </row>
    <row r="57" spans="1:25" ht="15.75">
      <c r="A57" s="14">
        <f t="shared" si="0"/>
        <v>42719</v>
      </c>
      <c r="B57" s="15">
        <v>843.71</v>
      </c>
      <c r="C57" s="16">
        <v>795.74</v>
      </c>
      <c r="D57" s="16">
        <v>752.45</v>
      </c>
      <c r="E57" s="16">
        <v>694.23</v>
      </c>
      <c r="F57" s="16">
        <v>685.82</v>
      </c>
      <c r="G57" s="16">
        <v>686.04</v>
      </c>
      <c r="H57" s="16">
        <v>747.67</v>
      </c>
      <c r="I57" s="16">
        <v>889.39</v>
      </c>
      <c r="J57" s="16">
        <v>1010.09</v>
      </c>
      <c r="K57" s="16">
        <v>1158.48</v>
      </c>
      <c r="L57" s="16">
        <v>1210.65</v>
      </c>
      <c r="M57" s="16">
        <v>1184.04</v>
      </c>
      <c r="N57" s="16">
        <v>1181.91</v>
      </c>
      <c r="O57" s="16">
        <v>1182.95</v>
      </c>
      <c r="P57" s="16">
        <v>1182.75</v>
      </c>
      <c r="Q57" s="16">
        <v>1183.96</v>
      </c>
      <c r="R57" s="16">
        <v>1199.23</v>
      </c>
      <c r="S57" s="16">
        <v>1213.69</v>
      </c>
      <c r="T57" s="16">
        <v>1207.55</v>
      </c>
      <c r="U57" s="16">
        <v>1186.33</v>
      </c>
      <c r="V57" s="16">
        <v>1181.48</v>
      </c>
      <c r="W57" s="16">
        <v>1154.01</v>
      </c>
      <c r="X57" s="16">
        <v>1075.79</v>
      </c>
      <c r="Y57" s="17">
        <v>974.3</v>
      </c>
    </row>
    <row r="58" spans="1:25" ht="15.75">
      <c r="A58" s="14">
        <f t="shared" si="0"/>
        <v>42720</v>
      </c>
      <c r="B58" s="15">
        <v>916.24</v>
      </c>
      <c r="C58" s="16">
        <v>835.03</v>
      </c>
      <c r="D58" s="16">
        <v>712.52</v>
      </c>
      <c r="E58" s="16">
        <v>690.51</v>
      </c>
      <c r="F58" s="16">
        <v>690.22</v>
      </c>
      <c r="G58" s="16">
        <v>698.38</v>
      </c>
      <c r="H58" s="16">
        <v>795.59</v>
      </c>
      <c r="I58" s="16">
        <v>898.55</v>
      </c>
      <c r="J58" s="16">
        <v>1010.97</v>
      </c>
      <c r="K58" s="16">
        <v>1153.72</v>
      </c>
      <c r="L58" s="16">
        <v>1185.79</v>
      </c>
      <c r="M58" s="16">
        <v>1184.63</v>
      </c>
      <c r="N58" s="16">
        <v>1180.24</v>
      </c>
      <c r="O58" s="16">
        <v>1179.34</v>
      </c>
      <c r="P58" s="16">
        <v>1180</v>
      </c>
      <c r="Q58" s="16">
        <v>1180.11</v>
      </c>
      <c r="R58" s="16">
        <v>1183.82</v>
      </c>
      <c r="S58" s="16">
        <v>1184.61</v>
      </c>
      <c r="T58" s="16">
        <v>1184.05</v>
      </c>
      <c r="U58" s="16">
        <v>1181.09</v>
      </c>
      <c r="V58" s="16">
        <v>1178.18</v>
      </c>
      <c r="W58" s="16">
        <v>1159.62</v>
      </c>
      <c r="X58" s="16">
        <v>1113.49</v>
      </c>
      <c r="Y58" s="17">
        <v>1040.44</v>
      </c>
    </row>
    <row r="59" spans="1:25" ht="15.75">
      <c r="A59" s="14">
        <f t="shared" si="0"/>
        <v>42721</v>
      </c>
      <c r="B59" s="15">
        <v>944.87</v>
      </c>
      <c r="C59" s="16">
        <v>875.02</v>
      </c>
      <c r="D59" s="16">
        <v>924.88</v>
      </c>
      <c r="E59" s="16">
        <v>872.57</v>
      </c>
      <c r="F59" s="16">
        <v>853.42</v>
      </c>
      <c r="G59" s="16">
        <v>841.85</v>
      </c>
      <c r="H59" s="16">
        <v>880.9</v>
      </c>
      <c r="I59" s="16">
        <v>929.37</v>
      </c>
      <c r="J59" s="16">
        <v>972.98</v>
      </c>
      <c r="K59" s="16">
        <v>1018.06</v>
      </c>
      <c r="L59" s="16">
        <v>1044.06</v>
      </c>
      <c r="M59" s="16">
        <v>1047.77</v>
      </c>
      <c r="N59" s="16">
        <v>1050.38</v>
      </c>
      <c r="O59" s="16">
        <v>1049.49</v>
      </c>
      <c r="P59" s="16">
        <v>1047.43</v>
      </c>
      <c r="Q59" s="16">
        <v>1046.46</v>
      </c>
      <c r="R59" s="16">
        <v>1057.32</v>
      </c>
      <c r="S59" s="16">
        <v>1125.01</v>
      </c>
      <c r="T59" s="16">
        <v>1169.79</v>
      </c>
      <c r="U59" s="16">
        <v>1147.69</v>
      </c>
      <c r="V59" s="16">
        <v>1135.03</v>
      </c>
      <c r="W59" s="16">
        <v>1128.51</v>
      </c>
      <c r="X59" s="16">
        <v>1095.13</v>
      </c>
      <c r="Y59" s="17">
        <v>1030.26</v>
      </c>
    </row>
    <row r="60" spans="1:25" ht="15.75">
      <c r="A60" s="14">
        <f t="shared" si="0"/>
        <v>42722</v>
      </c>
      <c r="B60" s="15">
        <v>964.05</v>
      </c>
      <c r="C60" s="16">
        <v>906.7</v>
      </c>
      <c r="D60" s="16">
        <v>903.49</v>
      </c>
      <c r="E60" s="16">
        <v>848.06</v>
      </c>
      <c r="F60" s="16">
        <v>838.12</v>
      </c>
      <c r="G60" s="16">
        <v>831.68</v>
      </c>
      <c r="H60" s="16">
        <v>848.53</v>
      </c>
      <c r="I60" s="16">
        <v>879.85</v>
      </c>
      <c r="J60" s="16">
        <v>924.4</v>
      </c>
      <c r="K60" s="16">
        <v>974.83</v>
      </c>
      <c r="L60" s="16">
        <v>984.54</v>
      </c>
      <c r="M60" s="16">
        <v>995.13</v>
      </c>
      <c r="N60" s="16">
        <v>1028.35</v>
      </c>
      <c r="O60" s="16">
        <v>1026.41</v>
      </c>
      <c r="P60" s="16">
        <v>1016.05</v>
      </c>
      <c r="Q60" s="16">
        <v>1012.61</v>
      </c>
      <c r="R60" s="16">
        <v>1047.04</v>
      </c>
      <c r="S60" s="16">
        <v>1065.93</v>
      </c>
      <c r="T60" s="16">
        <v>1132.49</v>
      </c>
      <c r="U60" s="16">
        <v>1123.19</v>
      </c>
      <c r="V60" s="16">
        <v>1131.29</v>
      </c>
      <c r="W60" s="16">
        <v>1120.93</v>
      </c>
      <c r="X60" s="16">
        <v>1072.89</v>
      </c>
      <c r="Y60" s="17">
        <v>1007.02</v>
      </c>
    </row>
    <row r="61" spans="1:25" ht="15.75">
      <c r="A61" s="14">
        <f t="shared" si="0"/>
        <v>42723</v>
      </c>
      <c r="B61" s="15">
        <v>954.95</v>
      </c>
      <c r="C61" s="16">
        <v>896.68</v>
      </c>
      <c r="D61" s="16">
        <v>874.4</v>
      </c>
      <c r="E61" s="16">
        <v>855.73</v>
      </c>
      <c r="F61" s="16">
        <v>823.98</v>
      </c>
      <c r="G61" s="16">
        <v>835.68</v>
      </c>
      <c r="H61" s="16">
        <v>919.79</v>
      </c>
      <c r="I61" s="16">
        <v>1007.81</v>
      </c>
      <c r="J61" s="16">
        <v>1078.77</v>
      </c>
      <c r="K61" s="16">
        <v>1237.75</v>
      </c>
      <c r="L61" s="16">
        <v>1239.56</v>
      </c>
      <c r="M61" s="16">
        <v>1228.96</v>
      </c>
      <c r="N61" s="16">
        <v>1215.94</v>
      </c>
      <c r="O61" s="16">
        <v>1232.15</v>
      </c>
      <c r="P61" s="16">
        <v>1224.29</v>
      </c>
      <c r="Q61" s="16">
        <v>1228.33</v>
      </c>
      <c r="R61" s="16">
        <v>1236.78</v>
      </c>
      <c r="S61" s="16">
        <v>1243.16</v>
      </c>
      <c r="T61" s="16">
        <v>1244.67</v>
      </c>
      <c r="U61" s="16">
        <v>1223.01</v>
      </c>
      <c r="V61" s="16">
        <v>1197.09</v>
      </c>
      <c r="W61" s="16">
        <v>1184.69</v>
      </c>
      <c r="X61" s="16">
        <v>1147.54</v>
      </c>
      <c r="Y61" s="17">
        <v>1027.49</v>
      </c>
    </row>
    <row r="62" spans="1:25" ht="15.75">
      <c r="A62" s="14">
        <f t="shared" si="0"/>
        <v>42724</v>
      </c>
      <c r="B62" s="15">
        <v>990.32</v>
      </c>
      <c r="C62" s="16">
        <v>912.44</v>
      </c>
      <c r="D62" s="16">
        <v>840.77</v>
      </c>
      <c r="E62" s="16">
        <v>811.73</v>
      </c>
      <c r="F62" s="16">
        <v>805.07</v>
      </c>
      <c r="G62" s="16">
        <v>808.64</v>
      </c>
      <c r="H62" s="16">
        <v>888.51</v>
      </c>
      <c r="I62" s="16">
        <v>996.7</v>
      </c>
      <c r="J62" s="16">
        <v>1036.18</v>
      </c>
      <c r="K62" s="16">
        <v>1186.86</v>
      </c>
      <c r="L62" s="16">
        <v>1200.46</v>
      </c>
      <c r="M62" s="16">
        <v>1198.44</v>
      </c>
      <c r="N62" s="16">
        <v>1189.79</v>
      </c>
      <c r="O62" s="16">
        <v>1208.12</v>
      </c>
      <c r="P62" s="16">
        <v>1197.88</v>
      </c>
      <c r="Q62" s="16">
        <v>1204.99</v>
      </c>
      <c r="R62" s="16">
        <v>1212.07</v>
      </c>
      <c r="S62" s="16">
        <v>1215.75</v>
      </c>
      <c r="T62" s="16">
        <v>1215.53</v>
      </c>
      <c r="U62" s="16">
        <v>1206.56</v>
      </c>
      <c r="V62" s="16">
        <v>1185.98</v>
      </c>
      <c r="W62" s="16">
        <v>1170.05</v>
      </c>
      <c r="X62" s="16">
        <v>1118.42</v>
      </c>
      <c r="Y62" s="17">
        <v>1017.39</v>
      </c>
    </row>
    <row r="63" spans="1:25" ht="15.75">
      <c r="A63" s="14">
        <f t="shared" si="0"/>
        <v>42725</v>
      </c>
      <c r="B63" s="15">
        <v>984.95</v>
      </c>
      <c r="C63" s="16">
        <v>925.55</v>
      </c>
      <c r="D63" s="16">
        <v>867.9</v>
      </c>
      <c r="E63" s="16">
        <v>828.03</v>
      </c>
      <c r="F63" s="16">
        <v>809.31</v>
      </c>
      <c r="G63" s="16">
        <v>818.57</v>
      </c>
      <c r="H63" s="16">
        <v>908.32</v>
      </c>
      <c r="I63" s="16">
        <v>1005.61</v>
      </c>
      <c r="J63" s="16">
        <v>1057.73</v>
      </c>
      <c r="K63" s="16">
        <v>1213.34</v>
      </c>
      <c r="L63" s="16">
        <v>1215.92</v>
      </c>
      <c r="M63" s="16">
        <v>1216.51</v>
      </c>
      <c r="N63" s="16">
        <v>1202.44</v>
      </c>
      <c r="O63" s="16">
        <v>1212.35</v>
      </c>
      <c r="P63" s="16">
        <v>1206.55</v>
      </c>
      <c r="Q63" s="16">
        <v>1216.54</v>
      </c>
      <c r="R63" s="16">
        <v>1222.74</v>
      </c>
      <c r="S63" s="16">
        <v>1225.69</v>
      </c>
      <c r="T63" s="16">
        <v>1226.63</v>
      </c>
      <c r="U63" s="16">
        <v>1212.88</v>
      </c>
      <c r="V63" s="16">
        <v>1191.95</v>
      </c>
      <c r="W63" s="16">
        <v>1185.86</v>
      </c>
      <c r="X63" s="16">
        <v>1156.6</v>
      </c>
      <c r="Y63" s="17">
        <v>1057.51</v>
      </c>
    </row>
    <row r="64" spans="1:25" ht="15.75">
      <c r="A64" s="14">
        <f t="shared" si="0"/>
        <v>42726</v>
      </c>
      <c r="B64" s="15">
        <v>1005.69</v>
      </c>
      <c r="C64" s="16">
        <v>959.35</v>
      </c>
      <c r="D64" s="16">
        <v>895.53</v>
      </c>
      <c r="E64" s="16">
        <v>837.14</v>
      </c>
      <c r="F64" s="16">
        <v>832.04</v>
      </c>
      <c r="G64" s="16">
        <v>839.73</v>
      </c>
      <c r="H64" s="16">
        <v>916.07</v>
      </c>
      <c r="I64" s="16">
        <v>998.85</v>
      </c>
      <c r="J64" s="16">
        <v>1031.71</v>
      </c>
      <c r="K64" s="16">
        <v>1191.94</v>
      </c>
      <c r="L64" s="16">
        <v>1192.44</v>
      </c>
      <c r="M64" s="16">
        <v>1190.09</v>
      </c>
      <c r="N64" s="16">
        <v>1180.55</v>
      </c>
      <c r="O64" s="16">
        <v>1189.5</v>
      </c>
      <c r="P64" s="16">
        <v>1178.12</v>
      </c>
      <c r="Q64" s="16">
        <v>1189.36</v>
      </c>
      <c r="R64" s="16">
        <v>1195.23</v>
      </c>
      <c r="S64" s="16">
        <v>1202.95</v>
      </c>
      <c r="T64" s="16">
        <v>1198.3</v>
      </c>
      <c r="U64" s="16">
        <v>1189.96</v>
      </c>
      <c r="V64" s="16">
        <v>1174.89</v>
      </c>
      <c r="W64" s="16">
        <v>1161.71</v>
      </c>
      <c r="X64" s="16">
        <v>1063.6</v>
      </c>
      <c r="Y64" s="17">
        <v>1029.13</v>
      </c>
    </row>
    <row r="65" spans="1:25" ht="15.75">
      <c r="A65" s="14">
        <f t="shared" si="0"/>
        <v>42727</v>
      </c>
      <c r="B65" s="15">
        <v>1005.72</v>
      </c>
      <c r="C65" s="16">
        <v>952.47</v>
      </c>
      <c r="D65" s="16">
        <v>928.38</v>
      </c>
      <c r="E65" s="16">
        <v>878.6</v>
      </c>
      <c r="F65" s="16">
        <v>873.36</v>
      </c>
      <c r="G65" s="16">
        <v>887.53</v>
      </c>
      <c r="H65" s="16">
        <v>965.18</v>
      </c>
      <c r="I65" s="16">
        <v>994.05</v>
      </c>
      <c r="J65" s="16">
        <v>1029.76</v>
      </c>
      <c r="K65" s="16">
        <v>1215</v>
      </c>
      <c r="L65" s="16">
        <v>1219.58</v>
      </c>
      <c r="M65" s="16">
        <v>1210.59</v>
      </c>
      <c r="N65" s="16">
        <v>1197.14</v>
      </c>
      <c r="O65" s="16">
        <v>1199.84</v>
      </c>
      <c r="P65" s="16">
        <v>1196.68</v>
      </c>
      <c r="Q65" s="16">
        <v>1202.92</v>
      </c>
      <c r="R65" s="16">
        <v>1213.16</v>
      </c>
      <c r="S65" s="16">
        <v>1232.16</v>
      </c>
      <c r="T65" s="16">
        <v>1230.12</v>
      </c>
      <c r="U65" s="16">
        <v>1214.09</v>
      </c>
      <c r="V65" s="16">
        <v>1193.33</v>
      </c>
      <c r="W65" s="16">
        <v>1183.2</v>
      </c>
      <c r="X65" s="16">
        <v>1119.93</v>
      </c>
      <c r="Y65" s="17">
        <v>1039.39</v>
      </c>
    </row>
    <row r="66" spans="1:25" ht="15.75">
      <c r="A66" s="14">
        <f t="shared" si="0"/>
        <v>42728</v>
      </c>
      <c r="B66" s="15">
        <v>1009.75</v>
      </c>
      <c r="C66" s="16">
        <v>960.08</v>
      </c>
      <c r="D66" s="16">
        <v>983.78</v>
      </c>
      <c r="E66" s="16">
        <v>973.28</v>
      </c>
      <c r="F66" s="16">
        <v>961.51</v>
      </c>
      <c r="G66" s="16">
        <v>951.87</v>
      </c>
      <c r="H66" s="16">
        <v>976.13</v>
      </c>
      <c r="I66" s="16">
        <v>992.98</v>
      </c>
      <c r="J66" s="16">
        <v>1010.96</v>
      </c>
      <c r="K66" s="16">
        <v>1163.28</v>
      </c>
      <c r="L66" s="16">
        <v>1184.8</v>
      </c>
      <c r="M66" s="16">
        <v>1185.04</v>
      </c>
      <c r="N66" s="16">
        <v>1178.06</v>
      </c>
      <c r="O66" s="16">
        <v>1159.51</v>
      </c>
      <c r="P66" s="16">
        <v>1136.64</v>
      </c>
      <c r="Q66" s="16">
        <v>1156.01</v>
      </c>
      <c r="R66" s="16">
        <v>1188.68</v>
      </c>
      <c r="S66" s="16">
        <v>1213.42</v>
      </c>
      <c r="T66" s="16">
        <v>1268.24</v>
      </c>
      <c r="U66" s="16">
        <v>1248.8</v>
      </c>
      <c r="V66" s="16">
        <v>1220.06</v>
      </c>
      <c r="W66" s="16">
        <v>1192.15</v>
      </c>
      <c r="X66" s="16">
        <v>1157.83</v>
      </c>
      <c r="Y66" s="17">
        <v>1086.62</v>
      </c>
    </row>
    <row r="67" spans="1:25" ht="15.75">
      <c r="A67" s="14">
        <f t="shared" si="0"/>
        <v>42729</v>
      </c>
      <c r="B67" s="15">
        <v>1012.52</v>
      </c>
      <c r="C67" s="16">
        <v>978.58</v>
      </c>
      <c r="D67" s="16">
        <v>966.45</v>
      </c>
      <c r="E67" s="16">
        <v>915.04</v>
      </c>
      <c r="F67" s="16">
        <v>861.6</v>
      </c>
      <c r="G67" s="16">
        <v>847.44</v>
      </c>
      <c r="H67" s="16">
        <v>864.05</v>
      </c>
      <c r="I67" s="16">
        <v>900.79</v>
      </c>
      <c r="J67" s="16">
        <v>987.79</v>
      </c>
      <c r="K67" s="16">
        <v>1003.5</v>
      </c>
      <c r="L67" s="16">
        <v>1007.11</v>
      </c>
      <c r="M67" s="16">
        <v>1155.08</v>
      </c>
      <c r="N67" s="16">
        <v>1167.65</v>
      </c>
      <c r="O67" s="16">
        <v>1165.52</v>
      </c>
      <c r="P67" s="16">
        <v>1167.67</v>
      </c>
      <c r="Q67" s="16">
        <v>1176.36</v>
      </c>
      <c r="R67" s="16">
        <v>1193.68</v>
      </c>
      <c r="S67" s="16">
        <v>1208.2</v>
      </c>
      <c r="T67" s="16">
        <v>1213.29</v>
      </c>
      <c r="U67" s="16">
        <v>1215.75</v>
      </c>
      <c r="V67" s="16">
        <v>1207.75</v>
      </c>
      <c r="W67" s="16">
        <v>1178.97</v>
      </c>
      <c r="X67" s="16">
        <v>1144.63</v>
      </c>
      <c r="Y67" s="17">
        <v>1105.98</v>
      </c>
    </row>
    <row r="68" spans="1:25" ht="15.75">
      <c r="A68" s="14">
        <f t="shared" si="0"/>
        <v>42730</v>
      </c>
      <c r="B68" s="15">
        <v>1017.78</v>
      </c>
      <c r="C68" s="16">
        <v>969.1</v>
      </c>
      <c r="D68" s="16">
        <v>910.59</v>
      </c>
      <c r="E68" s="16">
        <v>841.8</v>
      </c>
      <c r="F68" s="16">
        <v>823.62</v>
      </c>
      <c r="G68" s="16">
        <v>829.59</v>
      </c>
      <c r="H68" s="16">
        <v>894.17</v>
      </c>
      <c r="I68" s="16">
        <v>1010.71</v>
      </c>
      <c r="J68" s="16">
        <v>1055.52</v>
      </c>
      <c r="K68" s="16">
        <v>1318.2</v>
      </c>
      <c r="L68" s="16">
        <v>1335.76</v>
      </c>
      <c r="M68" s="16">
        <v>1331.58</v>
      </c>
      <c r="N68" s="16">
        <v>1323.53</v>
      </c>
      <c r="O68" s="16">
        <v>1321.79</v>
      </c>
      <c r="P68" s="16">
        <v>1317.18</v>
      </c>
      <c r="Q68" s="16">
        <v>1322.45</v>
      </c>
      <c r="R68" s="16">
        <v>1328.7</v>
      </c>
      <c r="S68" s="16">
        <v>1329.66</v>
      </c>
      <c r="T68" s="16">
        <v>1328.28</v>
      </c>
      <c r="U68" s="16">
        <v>1312.52</v>
      </c>
      <c r="V68" s="16">
        <v>1296.84</v>
      </c>
      <c r="W68" s="16">
        <v>1282.53</v>
      </c>
      <c r="X68" s="16">
        <v>1226.94</v>
      </c>
      <c r="Y68" s="17">
        <v>1089.19</v>
      </c>
    </row>
    <row r="69" spans="1:25" ht="15.75">
      <c r="A69" s="14">
        <f t="shared" si="0"/>
        <v>42731</v>
      </c>
      <c r="B69" s="15">
        <v>1003.36</v>
      </c>
      <c r="C69" s="16">
        <v>969.48</v>
      </c>
      <c r="D69" s="16">
        <v>907.89</v>
      </c>
      <c r="E69" s="16">
        <v>861.08</v>
      </c>
      <c r="F69" s="16">
        <v>819.99</v>
      </c>
      <c r="G69" s="16">
        <v>817.98</v>
      </c>
      <c r="H69" s="16">
        <v>906.65</v>
      </c>
      <c r="I69" s="16">
        <v>1008.34</v>
      </c>
      <c r="J69" s="16">
        <v>1063.92</v>
      </c>
      <c r="K69" s="16">
        <v>1228.82</v>
      </c>
      <c r="L69" s="16">
        <v>1298.62</v>
      </c>
      <c r="M69" s="16">
        <v>1296.94</v>
      </c>
      <c r="N69" s="16">
        <v>1285.44</v>
      </c>
      <c r="O69" s="16">
        <v>1273.8</v>
      </c>
      <c r="P69" s="16">
        <v>1270.29</v>
      </c>
      <c r="Q69" s="16">
        <v>1285.23</v>
      </c>
      <c r="R69" s="16">
        <v>1304.78</v>
      </c>
      <c r="S69" s="16">
        <v>1302.75</v>
      </c>
      <c r="T69" s="16">
        <v>1303.02</v>
      </c>
      <c r="U69" s="16">
        <v>1293.72</v>
      </c>
      <c r="V69" s="16">
        <v>1279.04</v>
      </c>
      <c r="W69" s="16">
        <v>1263</v>
      </c>
      <c r="X69" s="16">
        <v>1210.38</v>
      </c>
      <c r="Y69" s="17">
        <v>1059.82</v>
      </c>
    </row>
    <row r="70" spans="1:25" ht="15.75">
      <c r="A70" s="14">
        <f t="shared" si="0"/>
        <v>42732</v>
      </c>
      <c r="B70" s="15">
        <v>1004.77</v>
      </c>
      <c r="C70" s="16">
        <v>970.64</v>
      </c>
      <c r="D70" s="16">
        <v>912.06</v>
      </c>
      <c r="E70" s="16">
        <v>861.54</v>
      </c>
      <c r="F70" s="16">
        <v>835.08</v>
      </c>
      <c r="G70" s="16">
        <v>843.25</v>
      </c>
      <c r="H70" s="16">
        <v>907.59</v>
      </c>
      <c r="I70" s="16">
        <v>1012.42</v>
      </c>
      <c r="J70" s="16">
        <v>1062.22</v>
      </c>
      <c r="K70" s="16">
        <v>1217.26</v>
      </c>
      <c r="L70" s="16">
        <v>1253.38</v>
      </c>
      <c r="M70" s="16">
        <v>1247.94</v>
      </c>
      <c r="N70" s="16">
        <v>1234.79</v>
      </c>
      <c r="O70" s="16">
        <v>1279.75</v>
      </c>
      <c r="P70" s="16">
        <v>1277.59</v>
      </c>
      <c r="Q70" s="16">
        <v>1281.05</v>
      </c>
      <c r="R70" s="16">
        <v>1291.7</v>
      </c>
      <c r="S70" s="16">
        <v>1283.49</v>
      </c>
      <c r="T70" s="16">
        <v>1282.45</v>
      </c>
      <c r="U70" s="16">
        <v>1272.66</v>
      </c>
      <c r="V70" s="16">
        <v>1263.82</v>
      </c>
      <c r="W70" s="16">
        <v>1243.68</v>
      </c>
      <c r="X70" s="16">
        <v>1184.09</v>
      </c>
      <c r="Y70" s="17">
        <v>1079.08</v>
      </c>
    </row>
    <row r="71" spans="1:25" ht="15.75">
      <c r="A71" s="14">
        <f t="shared" si="0"/>
        <v>42733</v>
      </c>
      <c r="B71" s="15">
        <v>1001.85</v>
      </c>
      <c r="C71" s="16">
        <v>957.56</v>
      </c>
      <c r="D71" s="16">
        <v>863.1</v>
      </c>
      <c r="E71" s="16">
        <v>820.26</v>
      </c>
      <c r="F71" s="16">
        <v>809.6</v>
      </c>
      <c r="G71" s="16">
        <v>832.9</v>
      </c>
      <c r="H71" s="16">
        <v>906.98</v>
      </c>
      <c r="I71" s="16">
        <v>1003.23</v>
      </c>
      <c r="J71" s="16">
        <v>1058.5</v>
      </c>
      <c r="K71" s="16">
        <v>1225.76</v>
      </c>
      <c r="L71" s="16">
        <v>1288.23</v>
      </c>
      <c r="M71" s="16">
        <v>1305.69</v>
      </c>
      <c r="N71" s="16">
        <v>1295.8</v>
      </c>
      <c r="O71" s="16">
        <v>1294.25</v>
      </c>
      <c r="P71" s="16">
        <v>1293.02</v>
      </c>
      <c r="Q71" s="16">
        <v>1295.55</v>
      </c>
      <c r="R71" s="16">
        <v>1304.7</v>
      </c>
      <c r="S71" s="16">
        <v>1293.34</v>
      </c>
      <c r="T71" s="16">
        <v>1299.63</v>
      </c>
      <c r="U71" s="16">
        <v>1286.77</v>
      </c>
      <c r="V71" s="16">
        <v>1274.46</v>
      </c>
      <c r="W71" s="16">
        <v>1256.61</v>
      </c>
      <c r="X71" s="16">
        <v>1210.17</v>
      </c>
      <c r="Y71" s="17">
        <v>1133.32</v>
      </c>
    </row>
    <row r="72" spans="1:25" ht="15.75">
      <c r="A72" s="14">
        <f t="shared" si="0"/>
        <v>42734</v>
      </c>
      <c r="B72" s="15">
        <v>1005.48</v>
      </c>
      <c r="C72" s="16">
        <v>969.16</v>
      </c>
      <c r="D72" s="16">
        <v>973.16</v>
      </c>
      <c r="E72" s="16">
        <v>927.4</v>
      </c>
      <c r="F72" s="16">
        <v>879.89</v>
      </c>
      <c r="G72" s="16">
        <v>886.05</v>
      </c>
      <c r="H72" s="16">
        <v>955.71</v>
      </c>
      <c r="I72" s="16">
        <v>1024.19</v>
      </c>
      <c r="J72" s="16">
        <v>1174.27</v>
      </c>
      <c r="K72" s="16">
        <v>1316.86</v>
      </c>
      <c r="L72" s="16">
        <v>1336.69</v>
      </c>
      <c r="M72" s="16">
        <v>1332.17</v>
      </c>
      <c r="N72" s="16">
        <v>1321.16</v>
      </c>
      <c r="O72" s="16">
        <v>1321.73</v>
      </c>
      <c r="P72" s="16">
        <v>1319.88</v>
      </c>
      <c r="Q72" s="16">
        <v>1321.59</v>
      </c>
      <c r="R72" s="16">
        <v>1332.67</v>
      </c>
      <c r="S72" s="16">
        <v>1324.67</v>
      </c>
      <c r="T72" s="16">
        <v>1339.72</v>
      </c>
      <c r="U72" s="16">
        <v>1333.11</v>
      </c>
      <c r="V72" s="16">
        <v>1319.02</v>
      </c>
      <c r="W72" s="16">
        <v>1308.76</v>
      </c>
      <c r="X72" s="16">
        <v>1288.74</v>
      </c>
      <c r="Y72" s="17">
        <v>1265.61</v>
      </c>
    </row>
    <row r="73" spans="1:25" ht="16.5" thickBot="1">
      <c r="A73" s="18">
        <f t="shared" si="0"/>
        <v>42735</v>
      </c>
      <c r="B73" s="19">
        <v>1174.05</v>
      </c>
      <c r="C73" s="20">
        <v>1075.97</v>
      </c>
      <c r="D73" s="20">
        <v>993.38</v>
      </c>
      <c r="E73" s="20">
        <v>934.89</v>
      </c>
      <c r="F73" s="20">
        <v>883.76</v>
      </c>
      <c r="G73" s="20">
        <v>876.47</v>
      </c>
      <c r="H73" s="20">
        <v>909.01</v>
      </c>
      <c r="I73" s="20">
        <v>983.56</v>
      </c>
      <c r="J73" s="20">
        <v>998.04</v>
      </c>
      <c r="K73" s="20">
        <v>1069.51</v>
      </c>
      <c r="L73" s="20">
        <v>1190.88</v>
      </c>
      <c r="M73" s="20">
        <v>1226.38</v>
      </c>
      <c r="N73" s="20">
        <v>1227.42</v>
      </c>
      <c r="O73" s="20">
        <v>1224.54</v>
      </c>
      <c r="P73" s="20">
        <v>1217.98</v>
      </c>
      <c r="Q73" s="20">
        <v>1222.26</v>
      </c>
      <c r="R73" s="20">
        <v>1238.58</v>
      </c>
      <c r="S73" s="20">
        <v>1254.77</v>
      </c>
      <c r="T73" s="20">
        <v>1257.21</v>
      </c>
      <c r="U73" s="20">
        <v>1247.68</v>
      </c>
      <c r="V73" s="20">
        <v>1230.84</v>
      </c>
      <c r="W73" s="20">
        <v>1208.95</v>
      </c>
      <c r="X73" s="20">
        <v>1185.8</v>
      </c>
      <c r="Y73" s="21">
        <v>1166.85</v>
      </c>
    </row>
    <row r="74" ht="9" customHeight="1" thickBot="1"/>
    <row r="75" spans="1:25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42705</v>
      </c>
      <c r="B77" s="10">
        <v>943.3</v>
      </c>
      <c r="C77" s="11">
        <v>878.35</v>
      </c>
      <c r="D77" s="11">
        <v>823.89</v>
      </c>
      <c r="E77" s="11">
        <v>806.94</v>
      </c>
      <c r="F77" s="11">
        <v>777.22</v>
      </c>
      <c r="G77" s="11">
        <v>780.06</v>
      </c>
      <c r="H77" s="11">
        <v>826.83</v>
      </c>
      <c r="I77" s="11">
        <v>913.97</v>
      </c>
      <c r="J77" s="11">
        <v>1007.69</v>
      </c>
      <c r="K77" s="11">
        <v>1043.92</v>
      </c>
      <c r="L77" s="11">
        <v>1106.83</v>
      </c>
      <c r="M77" s="11">
        <v>1103.21</v>
      </c>
      <c r="N77" s="11">
        <v>1086.53</v>
      </c>
      <c r="O77" s="11">
        <v>1086.13</v>
      </c>
      <c r="P77" s="11">
        <v>1086.7</v>
      </c>
      <c r="Q77" s="11">
        <v>1094.71</v>
      </c>
      <c r="R77" s="11">
        <v>1109.75</v>
      </c>
      <c r="S77" s="11">
        <v>1105.39</v>
      </c>
      <c r="T77" s="11">
        <v>1112.72</v>
      </c>
      <c r="U77" s="11">
        <v>1110.13</v>
      </c>
      <c r="V77" s="11">
        <v>1089.61</v>
      </c>
      <c r="W77" s="11">
        <v>1068.43</v>
      </c>
      <c r="X77" s="11">
        <v>1014.88</v>
      </c>
      <c r="Y77" s="12">
        <v>993.81</v>
      </c>
      <c r="Z77" s="13"/>
    </row>
    <row r="78" spans="1:25" ht="15.75">
      <c r="A78" s="14">
        <f t="shared" si="1"/>
        <v>42706</v>
      </c>
      <c r="B78" s="15">
        <v>874.35</v>
      </c>
      <c r="C78" s="16">
        <v>838.12</v>
      </c>
      <c r="D78" s="16">
        <v>799.01</v>
      </c>
      <c r="E78" s="16">
        <v>783.78</v>
      </c>
      <c r="F78" s="16">
        <v>768.69</v>
      </c>
      <c r="G78" s="16">
        <v>770.76</v>
      </c>
      <c r="H78" s="16">
        <v>807.88</v>
      </c>
      <c r="I78" s="16">
        <v>920.06</v>
      </c>
      <c r="J78" s="16">
        <v>992.36</v>
      </c>
      <c r="K78" s="16">
        <v>1094.09</v>
      </c>
      <c r="L78" s="16">
        <v>1188.09</v>
      </c>
      <c r="M78" s="16">
        <v>1188.41</v>
      </c>
      <c r="N78" s="16">
        <v>1178.09</v>
      </c>
      <c r="O78" s="16">
        <v>1183.89</v>
      </c>
      <c r="P78" s="16">
        <v>1184.61</v>
      </c>
      <c r="Q78" s="16">
        <v>1185.74</v>
      </c>
      <c r="R78" s="16">
        <v>1195.15</v>
      </c>
      <c r="S78" s="16">
        <v>1188.97</v>
      </c>
      <c r="T78" s="16">
        <v>1175.34</v>
      </c>
      <c r="U78" s="16">
        <v>1164.72</v>
      </c>
      <c r="V78" s="16">
        <v>1140.27</v>
      </c>
      <c r="W78" s="16">
        <v>1121.4</v>
      </c>
      <c r="X78" s="16">
        <v>1071.89</v>
      </c>
      <c r="Y78" s="17">
        <v>1010.56</v>
      </c>
    </row>
    <row r="79" spans="1:25" ht="15.75">
      <c r="A79" s="14">
        <f t="shared" si="1"/>
        <v>42707</v>
      </c>
      <c r="B79" s="15">
        <v>888.4</v>
      </c>
      <c r="C79" s="16">
        <v>844.76</v>
      </c>
      <c r="D79" s="16">
        <v>830.88</v>
      </c>
      <c r="E79" s="16">
        <v>835.51</v>
      </c>
      <c r="F79" s="16">
        <v>860.03</v>
      </c>
      <c r="G79" s="16">
        <v>851.34</v>
      </c>
      <c r="H79" s="16">
        <v>873.57</v>
      </c>
      <c r="I79" s="16">
        <v>943.58</v>
      </c>
      <c r="J79" s="16">
        <v>980.69</v>
      </c>
      <c r="K79" s="16">
        <v>1005.07</v>
      </c>
      <c r="L79" s="16">
        <v>1027.14</v>
      </c>
      <c r="M79" s="16">
        <v>1032.36</v>
      </c>
      <c r="N79" s="16">
        <v>1026.48</v>
      </c>
      <c r="O79" s="16">
        <v>1024.96</v>
      </c>
      <c r="P79" s="16">
        <v>961.11</v>
      </c>
      <c r="Q79" s="16">
        <v>993.52</v>
      </c>
      <c r="R79" s="16">
        <v>1073</v>
      </c>
      <c r="S79" s="16">
        <v>1155.15</v>
      </c>
      <c r="T79" s="16">
        <v>1187.44</v>
      </c>
      <c r="U79" s="16">
        <v>1189.53</v>
      </c>
      <c r="V79" s="16">
        <v>1172.95</v>
      </c>
      <c r="W79" s="16">
        <v>1164.44</v>
      </c>
      <c r="X79" s="16">
        <v>1127.9</v>
      </c>
      <c r="Y79" s="17">
        <v>1081.98</v>
      </c>
    </row>
    <row r="80" spans="1:25" ht="15.75">
      <c r="A80" s="14">
        <f t="shared" si="1"/>
        <v>42708</v>
      </c>
      <c r="B80" s="15">
        <v>969.78</v>
      </c>
      <c r="C80" s="16">
        <v>940.97</v>
      </c>
      <c r="D80" s="16">
        <v>826.37</v>
      </c>
      <c r="E80" s="16">
        <v>844.11</v>
      </c>
      <c r="F80" s="16">
        <v>823.05</v>
      </c>
      <c r="G80" s="16">
        <v>816.35</v>
      </c>
      <c r="H80" s="16">
        <v>829.05</v>
      </c>
      <c r="I80" s="16">
        <v>872.3</v>
      </c>
      <c r="J80" s="16">
        <v>932.46</v>
      </c>
      <c r="K80" s="16">
        <v>940.37</v>
      </c>
      <c r="L80" s="16">
        <v>997.86</v>
      </c>
      <c r="M80" s="16">
        <v>1023.12</v>
      </c>
      <c r="N80" s="16">
        <v>1015.94</v>
      </c>
      <c r="O80" s="16">
        <v>1016.24</v>
      </c>
      <c r="P80" s="16">
        <v>1021.24</v>
      </c>
      <c r="Q80" s="16">
        <v>1023.45</v>
      </c>
      <c r="R80" s="16">
        <v>1013.96</v>
      </c>
      <c r="S80" s="16">
        <v>1094.2</v>
      </c>
      <c r="T80" s="16">
        <v>1188.73</v>
      </c>
      <c r="U80" s="16">
        <v>1187.06</v>
      </c>
      <c r="V80" s="16">
        <v>1182.31</v>
      </c>
      <c r="W80" s="16">
        <v>1177.44</v>
      </c>
      <c r="X80" s="16">
        <v>1146.75</v>
      </c>
      <c r="Y80" s="17">
        <v>1101.66</v>
      </c>
    </row>
    <row r="81" spans="1:25" ht="15.75">
      <c r="A81" s="14">
        <f t="shared" si="1"/>
        <v>42709</v>
      </c>
      <c r="B81" s="15">
        <v>990.4</v>
      </c>
      <c r="C81" s="16">
        <v>945.33</v>
      </c>
      <c r="D81" s="16">
        <v>831.74</v>
      </c>
      <c r="E81" s="16">
        <v>805.68</v>
      </c>
      <c r="F81" s="16">
        <v>764.52</v>
      </c>
      <c r="G81" s="16">
        <v>768.19</v>
      </c>
      <c r="H81" s="16">
        <v>805.63</v>
      </c>
      <c r="I81" s="16">
        <v>930.42</v>
      </c>
      <c r="J81" s="16">
        <v>991.8</v>
      </c>
      <c r="K81" s="16">
        <v>1107.88</v>
      </c>
      <c r="L81" s="16">
        <v>1113.12</v>
      </c>
      <c r="M81" s="16">
        <v>1105.77</v>
      </c>
      <c r="N81" s="16">
        <v>1094.04</v>
      </c>
      <c r="O81" s="16">
        <v>1099.19</v>
      </c>
      <c r="P81" s="16">
        <v>1093.64</v>
      </c>
      <c r="Q81" s="16">
        <v>1096.07</v>
      </c>
      <c r="R81" s="16">
        <v>1112.52</v>
      </c>
      <c r="S81" s="16">
        <v>1118.03</v>
      </c>
      <c r="T81" s="16">
        <v>1118.06</v>
      </c>
      <c r="U81" s="16">
        <v>1103.46</v>
      </c>
      <c r="V81" s="16">
        <v>1093.56</v>
      </c>
      <c r="W81" s="16">
        <v>1082.28</v>
      </c>
      <c r="X81" s="16">
        <v>1036.46</v>
      </c>
      <c r="Y81" s="17">
        <v>976.9</v>
      </c>
    </row>
    <row r="82" spans="1:25" ht="15.75">
      <c r="A82" s="14">
        <f t="shared" si="1"/>
        <v>42710</v>
      </c>
      <c r="B82" s="15">
        <v>904.37</v>
      </c>
      <c r="C82" s="16">
        <v>868.11</v>
      </c>
      <c r="D82" s="16">
        <v>836.81</v>
      </c>
      <c r="E82" s="16">
        <v>807.38</v>
      </c>
      <c r="F82" s="16">
        <v>807.59</v>
      </c>
      <c r="G82" s="16">
        <v>818.73</v>
      </c>
      <c r="H82" s="16">
        <v>888.84</v>
      </c>
      <c r="I82" s="16">
        <v>981.8</v>
      </c>
      <c r="J82" s="16">
        <v>1014.4</v>
      </c>
      <c r="K82" s="16">
        <v>1148.31</v>
      </c>
      <c r="L82" s="16">
        <v>1153.22</v>
      </c>
      <c r="M82" s="16">
        <v>1151.98</v>
      </c>
      <c r="N82" s="16">
        <v>1142.55</v>
      </c>
      <c r="O82" s="16">
        <v>1141.36</v>
      </c>
      <c r="P82" s="16">
        <v>1129.93</v>
      </c>
      <c r="Q82" s="16">
        <v>1126.45</v>
      </c>
      <c r="R82" s="16">
        <v>1138</v>
      </c>
      <c r="S82" s="16">
        <v>1146.71</v>
      </c>
      <c r="T82" s="16">
        <v>1151.16</v>
      </c>
      <c r="U82" s="16">
        <v>1142.25</v>
      </c>
      <c r="V82" s="16">
        <v>1117.96</v>
      </c>
      <c r="W82" s="16">
        <v>1106.8</v>
      </c>
      <c r="X82" s="16">
        <v>1036.23</v>
      </c>
      <c r="Y82" s="17">
        <v>980.92</v>
      </c>
    </row>
    <row r="83" spans="1:25" ht="15.75">
      <c r="A83" s="14">
        <f t="shared" si="1"/>
        <v>42711</v>
      </c>
      <c r="B83" s="15">
        <v>905.14</v>
      </c>
      <c r="C83" s="16">
        <v>861.82</v>
      </c>
      <c r="D83" s="16">
        <v>821.5</v>
      </c>
      <c r="E83" s="16">
        <v>793.42</v>
      </c>
      <c r="F83" s="16">
        <v>796.23</v>
      </c>
      <c r="G83" s="16">
        <v>810.07</v>
      </c>
      <c r="H83" s="16">
        <v>832.2</v>
      </c>
      <c r="I83" s="16">
        <v>952.22</v>
      </c>
      <c r="J83" s="16">
        <v>1006.29</v>
      </c>
      <c r="K83" s="16">
        <v>1087</v>
      </c>
      <c r="L83" s="16">
        <v>1162.18</v>
      </c>
      <c r="M83" s="16">
        <v>1155.4</v>
      </c>
      <c r="N83" s="16">
        <v>1141.88</v>
      </c>
      <c r="O83" s="16">
        <v>1149.04</v>
      </c>
      <c r="P83" s="16">
        <v>1147.16</v>
      </c>
      <c r="Q83" s="16">
        <v>1152.62</v>
      </c>
      <c r="R83" s="16">
        <v>1160.41</v>
      </c>
      <c r="S83" s="16">
        <v>1169.43</v>
      </c>
      <c r="T83" s="16">
        <v>1172.15</v>
      </c>
      <c r="U83" s="16">
        <v>1162.78</v>
      </c>
      <c r="V83" s="16">
        <v>1138.95</v>
      </c>
      <c r="W83" s="16">
        <v>1127.5</v>
      </c>
      <c r="X83" s="16">
        <v>1072.57</v>
      </c>
      <c r="Y83" s="17">
        <v>966.19</v>
      </c>
    </row>
    <row r="84" spans="1:25" ht="15.75">
      <c r="A84" s="14">
        <f t="shared" si="1"/>
        <v>42712</v>
      </c>
      <c r="B84" s="15">
        <v>898.22</v>
      </c>
      <c r="C84" s="16">
        <v>860.7</v>
      </c>
      <c r="D84" s="16">
        <v>794</v>
      </c>
      <c r="E84" s="16">
        <v>790.44</v>
      </c>
      <c r="F84" s="16">
        <v>776.54</v>
      </c>
      <c r="G84" s="16">
        <v>793.5</v>
      </c>
      <c r="H84" s="16">
        <v>856.72</v>
      </c>
      <c r="I84" s="16">
        <v>978.21</v>
      </c>
      <c r="J84" s="16">
        <v>1003.24</v>
      </c>
      <c r="K84" s="16">
        <v>1139.75</v>
      </c>
      <c r="L84" s="16">
        <v>1168.68</v>
      </c>
      <c r="M84" s="16">
        <v>1146.15</v>
      </c>
      <c r="N84" s="16">
        <v>1136.88</v>
      </c>
      <c r="O84" s="16">
        <v>1141.82</v>
      </c>
      <c r="P84" s="16">
        <v>1148.92</v>
      </c>
      <c r="Q84" s="16">
        <v>1149.62</v>
      </c>
      <c r="R84" s="16">
        <v>1165.77</v>
      </c>
      <c r="S84" s="16">
        <v>1174.74</v>
      </c>
      <c r="T84" s="16">
        <v>1176.55</v>
      </c>
      <c r="U84" s="16">
        <v>1168.31</v>
      </c>
      <c r="V84" s="16">
        <v>1145.28</v>
      </c>
      <c r="W84" s="16">
        <v>1135.37</v>
      </c>
      <c r="X84" s="16">
        <v>1092.56</v>
      </c>
      <c r="Y84" s="17">
        <v>1033.07</v>
      </c>
    </row>
    <row r="85" spans="1:25" ht="15.75">
      <c r="A85" s="14">
        <f t="shared" si="1"/>
        <v>42713</v>
      </c>
      <c r="B85" s="15">
        <v>911.26</v>
      </c>
      <c r="C85" s="16">
        <v>855.97</v>
      </c>
      <c r="D85" s="16">
        <v>844.89</v>
      </c>
      <c r="E85" s="16">
        <v>809.65</v>
      </c>
      <c r="F85" s="16">
        <v>814.8</v>
      </c>
      <c r="G85" s="16">
        <v>837.35</v>
      </c>
      <c r="H85" s="16">
        <v>906.62</v>
      </c>
      <c r="I85" s="16">
        <v>991.1</v>
      </c>
      <c r="J85" s="16">
        <v>1130.24</v>
      </c>
      <c r="K85" s="16">
        <v>1244.61</v>
      </c>
      <c r="L85" s="16">
        <v>1243.71</v>
      </c>
      <c r="M85" s="16">
        <v>1239.31</v>
      </c>
      <c r="N85" s="16">
        <v>1225.78</v>
      </c>
      <c r="O85" s="16">
        <v>1231.91</v>
      </c>
      <c r="P85" s="16">
        <v>1230.23</v>
      </c>
      <c r="Q85" s="16">
        <v>1236.1</v>
      </c>
      <c r="R85" s="16">
        <v>1251.48</v>
      </c>
      <c r="S85" s="16">
        <v>1255.61</v>
      </c>
      <c r="T85" s="16">
        <v>1252.73</v>
      </c>
      <c r="U85" s="16">
        <v>1241.82</v>
      </c>
      <c r="V85" s="16">
        <v>1208.28</v>
      </c>
      <c r="W85" s="16">
        <v>1191.76</v>
      </c>
      <c r="X85" s="16">
        <v>1153.63</v>
      </c>
      <c r="Y85" s="17">
        <v>1104.87</v>
      </c>
    </row>
    <row r="86" spans="1:25" ht="15.75">
      <c r="A86" s="14">
        <f t="shared" si="1"/>
        <v>42714</v>
      </c>
      <c r="B86" s="15">
        <v>961.04</v>
      </c>
      <c r="C86" s="16">
        <v>912.91</v>
      </c>
      <c r="D86" s="16">
        <v>922.75</v>
      </c>
      <c r="E86" s="16">
        <v>871.65</v>
      </c>
      <c r="F86" s="16">
        <v>864.03</v>
      </c>
      <c r="G86" s="16">
        <v>864.38</v>
      </c>
      <c r="H86" s="16">
        <v>889.14</v>
      </c>
      <c r="I86" s="16">
        <v>968.23</v>
      </c>
      <c r="J86" s="16">
        <v>995.14</v>
      </c>
      <c r="K86" s="16">
        <v>1144.56</v>
      </c>
      <c r="L86" s="16">
        <v>1193.79</v>
      </c>
      <c r="M86" s="16">
        <v>1217</v>
      </c>
      <c r="N86" s="16">
        <v>1180.19</v>
      </c>
      <c r="O86" s="16">
        <v>1175.66</v>
      </c>
      <c r="P86" s="16">
        <v>1181.82</v>
      </c>
      <c r="Q86" s="16">
        <v>1188.23</v>
      </c>
      <c r="R86" s="16">
        <v>1231.28</v>
      </c>
      <c r="S86" s="16">
        <v>1247.41</v>
      </c>
      <c r="T86" s="16">
        <v>1226.61</v>
      </c>
      <c r="U86" s="16">
        <v>1211.8</v>
      </c>
      <c r="V86" s="16">
        <v>1178.66</v>
      </c>
      <c r="W86" s="16">
        <v>1158.4</v>
      </c>
      <c r="X86" s="16">
        <v>1083.94</v>
      </c>
      <c r="Y86" s="17">
        <v>995.03</v>
      </c>
    </row>
    <row r="87" spans="1:25" ht="15.75">
      <c r="A87" s="14">
        <f t="shared" si="1"/>
        <v>42715</v>
      </c>
      <c r="B87" s="15">
        <v>970.37</v>
      </c>
      <c r="C87" s="16">
        <v>898.35</v>
      </c>
      <c r="D87" s="16">
        <v>857.21</v>
      </c>
      <c r="E87" s="16">
        <v>833.3</v>
      </c>
      <c r="F87" s="16">
        <v>816.1</v>
      </c>
      <c r="G87" s="16">
        <v>813.42</v>
      </c>
      <c r="H87" s="16">
        <v>829.34</v>
      </c>
      <c r="I87" s="16">
        <v>879.07</v>
      </c>
      <c r="J87" s="16">
        <v>925.03</v>
      </c>
      <c r="K87" s="16">
        <v>955.49</v>
      </c>
      <c r="L87" s="16">
        <v>957.02</v>
      </c>
      <c r="M87" s="16">
        <v>1097</v>
      </c>
      <c r="N87" s="16">
        <v>1087.76</v>
      </c>
      <c r="O87" s="16">
        <v>1091.15</v>
      </c>
      <c r="P87" s="16">
        <v>1109.42</v>
      </c>
      <c r="Q87" s="16">
        <v>1116.02</v>
      </c>
      <c r="R87" s="16">
        <v>1135.5</v>
      </c>
      <c r="S87" s="16">
        <v>1158.7</v>
      </c>
      <c r="T87" s="16">
        <v>1155.96</v>
      </c>
      <c r="U87" s="16">
        <v>1150.18</v>
      </c>
      <c r="V87" s="16">
        <v>1126.35</v>
      </c>
      <c r="W87" s="16">
        <v>1115.94</v>
      </c>
      <c r="X87" s="16">
        <v>1066.92</v>
      </c>
      <c r="Y87" s="17">
        <v>986.62</v>
      </c>
    </row>
    <row r="88" spans="1:25" ht="15.75">
      <c r="A88" s="14">
        <f t="shared" si="1"/>
        <v>42716</v>
      </c>
      <c r="B88" s="15">
        <v>958.99</v>
      </c>
      <c r="C88" s="16">
        <v>870.11</v>
      </c>
      <c r="D88" s="16">
        <v>801.51</v>
      </c>
      <c r="E88" s="16">
        <v>775.57</v>
      </c>
      <c r="F88" s="16">
        <v>759.6</v>
      </c>
      <c r="G88" s="16">
        <v>767.58</v>
      </c>
      <c r="H88" s="16">
        <v>803.28</v>
      </c>
      <c r="I88" s="16">
        <v>929</v>
      </c>
      <c r="J88" s="16">
        <v>996.54</v>
      </c>
      <c r="K88" s="16">
        <v>1131.77</v>
      </c>
      <c r="L88" s="16">
        <v>1156.41</v>
      </c>
      <c r="M88" s="16">
        <v>1155.24</v>
      </c>
      <c r="N88" s="16">
        <v>1143.67</v>
      </c>
      <c r="O88" s="16">
        <v>1156.14</v>
      </c>
      <c r="P88" s="16">
        <v>1154.58</v>
      </c>
      <c r="Q88" s="16">
        <v>1161.44</v>
      </c>
      <c r="R88" s="16">
        <v>1160.13</v>
      </c>
      <c r="S88" s="16">
        <v>1167.46</v>
      </c>
      <c r="T88" s="16">
        <v>1172.23</v>
      </c>
      <c r="U88" s="16">
        <v>1154.37</v>
      </c>
      <c r="V88" s="16">
        <v>1145.61</v>
      </c>
      <c r="W88" s="16">
        <v>1119.3</v>
      </c>
      <c r="X88" s="16">
        <v>1074.44</v>
      </c>
      <c r="Y88" s="17">
        <v>1008.47</v>
      </c>
    </row>
    <row r="89" spans="1:25" ht="15.75">
      <c r="A89" s="14">
        <f t="shared" si="1"/>
        <v>42717</v>
      </c>
      <c r="B89" s="15">
        <v>918.95</v>
      </c>
      <c r="C89" s="16">
        <v>837.22</v>
      </c>
      <c r="D89" s="16">
        <v>741.72</v>
      </c>
      <c r="E89" s="16">
        <v>693.83</v>
      </c>
      <c r="F89" s="16">
        <v>697.63</v>
      </c>
      <c r="G89" s="16">
        <v>703.01</v>
      </c>
      <c r="H89" s="16">
        <v>761</v>
      </c>
      <c r="I89" s="16">
        <v>858.61</v>
      </c>
      <c r="J89" s="16">
        <v>987.77</v>
      </c>
      <c r="K89" s="16">
        <v>1112.59</v>
      </c>
      <c r="L89" s="16">
        <v>1129.98</v>
      </c>
      <c r="M89" s="16">
        <v>1116.06</v>
      </c>
      <c r="N89" s="16">
        <v>1097.11</v>
      </c>
      <c r="O89" s="16">
        <v>1099.97</v>
      </c>
      <c r="P89" s="16">
        <v>1091.22</v>
      </c>
      <c r="Q89" s="16">
        <v>1097.07</v>
      </c>
      <c r="R89" s="16">
        <v>1109.74</v>
      </c>
      <c r="S89" s="16">
        <v>1114.8</v>
      </c>
      <c r="T89" s="16">
        <v>1125.11</v>
      </c>
      <c r="U89" s="16">
        <v>1116.11</v>
      </c>
      <c r="V89" s="16">
        <v>1096.84</v>
      </c>
      <c r="W89" s="16">
        <v>1070.85</v>
      </c>
      <c r="X89" s="16">
        <v>1035.53</v>
      </c>
      <c r="Y89" s="17">
        <v>959.04</v>
      </c>
    </row>
    <row r="90" spans="1:25" ht="15.75">
      <c r="A90" s="14">
        <f t="shared" si="1"/>
        <v>42718</v>
      </c>
      <c r="B90" s="15">
        <v>842.62</v>
      </c>
      <c r="C90" s="16">
        <v>792.69</v>
      </c>
      <c r="D90" s="16">
        <v>721.88</v>
      </c>
      <c r="E90" s="16">
        <v>682.1</v>
      </c>
      <c r="F90" s="16">
        <v>678.97</v>
      </c>
      <c r="G90" s="16">
        <v>684.66</v>
      </c>
      <c r="H90" s="16">
        <v>760.89</v>
      </c>
      <c r="I90" s="16">
        <v>833.98</v>
      </c>
      <c r="J90" s="16">
        <v>954.07</v>
      </c>
      <c r="K90" s="16">
        <v>1031.51</v>
      </c>
      <c r="L90" s="16">
        <v>1108.57</v>
      </c>
      <c r="M90" s="16">
        <v>1078.68</v>
      </c>
      <c r="N90" s="16">
        <v>1068.99</v>
      </c>
      <c r="O90" s="16">
        <v>1075.56</v>
      </c>
      <c r="P90" s="16">
        <v>1074.67</v>
      </c>
      <c r="Q90" s="16">
        <v>1075.84</v>
      </c>
      <c r="R90" s="16">
        <v>1111.24</v>
      </c>
      <c r="S90" s="16">
        <v>1104.89</v>
      </c>
      <c r="T90" s="16">
        <v>1160.48</v>
      </c>
      <c r="U90" s="16">
        <v>1138.66</v>
      </c>
      <c r="V90" s="16">
        <v>1129.55</v>
      </c>
      <c r="W90" s="16">
        <v>1096.77</v>
      </c>
      <c r="X90" s="16">
        <v>1008.11</v>
      </c>
      <c r="Y90" s="17">
        <v>945.16</v>
      </c>
    </row>
    <row r="91" spans="1:25" ht="15.75">
      <c r="A91" s="14">
        <f t="shared" si="1"/>
        <v>42719</v>
      </c>
      <c r="B91" s="15">
        <v>843.71</v>
      </c>
      <c r="C91" s="16">
        <v>795.74</v>
      </c>
      <c r="D91" s="16">
        <v>752.45</v>
      </c>
      <c r="E91" s="16">
        <v>694.23</v>
      </c>
      <c r="F91" s="16">
        <v>685.82</v>
      </c>
      <c r="G91" s="16">
        <v>686.04</v>
      </c>
      <c r="H91" s="16">
        <v>747.67</v>
      </c>
      <c r="I91" s="16">
        <v>889.39</v>
      </c>
      <c r="J91" s="16">
        <v>1010.09</v>
      </c>
      <c r="K91" s="16">
        <v>1158.48</v>
      </c>
      <c r="L91" s="16">
        <v>1210.65</v>
      </c>
      <c r="M91" s="16">
        <v>1184.04</v>
      </c>
      <c r="N91" s="16">
        <v>1181.91</v>
      </c>
      <c r="O91" s="16">
        <v>1182.95</v>
      </c>
      <c r="P91" s="16">
        <v>1182.75</v>
      </c>
      <c r="Q91" s="16">
        <v>1183.96</v>
      </c>
      <c r="R91" s="16">
        <v>1199.23</v>
      </c>
      <c r="S91" s="16">
        <v>1213.69</v>
      </c>
      <c r="T91" s="16">
        <v>1207.55</v>
      </c>
      <c r="U91" s="16">
        <v>1186.33</v>
      </c>
      <c r="V91" s="16">
        <v>1181.48</v>
      </c>
      <c r="W91" s="16">
        <v>1154.01</v>
      </c>
      <c r="X91" s="16">
        <v>1075.79</v>
      </c>
      <c r="Y91" s="17">
        <v>974.3</v>
      </c>
    </row>
    <row r="92" spans="1:25" ht="15.75">
      <c r="A92" s="14">
        <f t="shared" si="1"/>
        <v>42720</v>
      </c>
      <c r="B92" s="15">
        <v>916.24</v>
      </c>
      <c r="C92" s="16">
        <v>835.03</v>
      </c>
      <c r="D92" s="16">
        <v>712.52</v>
      </c>
      <c r="E92" s="16">
        <v>690.51</v>
      </c>
      <c r="F92" s="16">
        <v>690.22</v>
      </c>
      <c r="G92" s="16">
        <v>698.38</v>
      </c>
      <c r="H92" s="16">
        <v>795.59</v>
      </c>
      <c r="I92" s="16">
        <v>898.55</v>
      </c>
      <c r="J92" s="16">
        <v>1010.97</v>
      </c>
      <c r="K92" s="16">
        <v>1153.72</v>
      </c>
      <c r="L92" s="16">
        <v>1185.79</v>
      </c>
      <c r="M92" s="16">
        <v>1184.63</v>
      </c>
      <c r="N92" s="16">
        <v>1180.24</v>
      </c>
      <c r="O92" s="16">
        <v>1179.34</v>
      </c>
      <c r="P92" s="16">
        <v>1180</v>
      </c>
      <c r="Q92" s="16">
        <v>1180.11</v>
      </c>
      <c r="R92" s="16">
        <v>1183.82</v>
      </c>
      <c r="S92" s="16">
        <v>1184.61</v>
      </c>
      <c r="T92" s="16">
        <v>1184.05</v>
      </c>
      <c r="U92" s="16">
        <v>1181.09</v>
      </c>
      <c r="V92" s="16">
        <v>1178.18</v>
      </c>
      <c r="W92" s="16">
        <v>1159.62</v>
      </c>
      <c r="X92" s="16">
        <v>1113.49</v>
      </c>
      <c r="Y92" s="17">
        <v>1040.44</v>
      </c>
    </row>
    <row r="93" spans="1:25" ht="15.75">
      <c r="A93" s="14">
        <f t="shared" si="1"/>
        <v>42721</v>
      </c>
      <c r="B93" s="15">
        <v>944.87</v>
      </c>
      <c r="C93" s="16">
        <v>875.02</v>
      </c>
      <c r="D93" s="16">
        <v>924.88</v>
      </c>
      <c r="E93" s="16">
        <v>872.57</v>
      </c>
      <c r="F93" s="16">
        <v>853.42</v>
      </c>
      <c r="G93" s="16">
        <v>841.85</v>
      </c>
      <c r="H93" s="16">
        <v>880.9</v>
      </c>
      <c r="I93" s="16">
        <v>929.37</v>
      </c>
      <c r="J93" s="16">
        <v>972.98</v>
      </c>
      <c r="K93" s="16">
        <v>1018.06</v>
      </c>
      <c r="L93" s="16">
        <v>1044.06</v>
      </c>
      <c r="M93" s="16">
        <v>1047.77</v>
      </c>
      <c r="N93" s="16">
        <v>1050.38</v>
      </c>
      <c r="O93" s="16">
        <v>1049.49</v>
      </c>
      <c r="P93" s="16">
        <v>1047.43</v>
      </c>
      <c r="Q93" s="16">
        <v>1046.46</v>
      </c>
      <c r="R93" s="16">
        <v>1057.32</v>
      </c>
      <c r="S93" s="16">
        <v>1125.01</v>
      </c>
      <c r="T93" s="16">
        <v>1169.79</v>
      </c>
      <c r="U93" s="16">
        <v>1147.69</v>
      </c>
      <c r="V93" s="16">
        <v>1135.03</v>
      </c>
      <c r="W93" s="16">
        <v>1128.51</v>
      </c>
      <c r="X93" s="16">
        <v>1095.13</v>
      </c>
      <c r="Y93" s="17">
        <v>1030.26</v>
      </c>
    </row>
    <row r="94" spans="1:25" ht="15.75">
      <c r="A94" s="14">
        <f t="shared" si="1"/>
        <v>42722</v>
      </c>
      <c r="B94" s="15">
        <v>964.05</v>
      </c>
      <c r="C94" s="16">
        <v>906.7</v>
      </c>
      <c r="D94" s="16">
        <v>903.49</v>
      </c>
      <c r="E94" s="16">
        <v>848.06</v>
      </c>
      <c r="F94" s="16">
        <v>838.12</v>
      </c>
      <c r="G94" s="16">
        <v>831.68</v>
      </c>
      <c r="H94" s="16">
        <v>848.53</v>
      </c>
      <c r="I94" s="16">
        <v>879.85</v>
      </c>
      <c r="J94" s="16">
        <v>924.4</v>
      </c>
      <c r="K94" s="16">
        <v>974.83</v>
      </c>
      <c r="L94" s="16">
        <v>984.54</v>
      </c>
      <c r="M94" s="16">
        <v>995.13</v>
      </c>
      <c r="N94" s="16">
        <v>1028.35</v>
      </c>
      <c r="O94" s="16">
        <v>1026.41</v>
      </c>
      <c r="P94" s="16">
        <v>1016.05</v>
      </c>
      <c r="Q94" s="16">
        <v>1012.61</v>
      </c>
      <c r="R94" s="16">
        <v>1047.04</v>
      </c>
      <c r="S94" s="16">
        <v>1065.93</v>
      </c>
      <c r="T94" s="16">
        <v>1132.49</v>
      </c>
      <c r="U94" s="16">
        <v>1123.19</v>
      </c>
      <c r="V94" s="16">
        <v>1131.29</v>
      </c>
      <c r="W94" s="16">
        <v>1120.93</v>
      </c>
      <c r="X94" s="16">
        <v>1072.89</v>
      </c>
      <c r="Y94" s="17">
        <v>1007.02</v>
      </c>
    </row>
    <row r="95" spans="1:25" ht="15.75">
      <c r="A95" s="14">
        <f t="shared" si="1"/>
        <v>42723</v>
      </c>
      <c r="B95" s="15">
        <v>954.95</v>
      </c>
      <c r="C95" s="16">
        <v>896.68</v>
      </c>
      <c r="D95" s="16">
        <v>874.4</v>
      </c>
      <c r="E95" s="16">
        <v>855.73</v>
      </c>
      <c r="F95" s="16">
        <v>823.98</v>
      </c>
      <c r="G95" s="16">
        <v>835.68</v>
      </c>
      <c r="H95" s="16">
        <v>919.79</v>
      </c>
      <c r="I95" s="16">
        <v>1007.81</v>
      </c>
      <c r="J95" s="16">
        <v>1078.77</v>
      </c>
      <c r="K95" s="16">
        <v>1237.75</v>
      </c>
      <c r="L95" s="16">
        <v>1239.56</v>
      </c>
      <c r="M95" s="16">
        <v>1228.96</v>
      </c>
      <c r="N95" s="16">
        <v>1215.94</v>
      </c>
      <c r="O95" s="16">
        <v>1232.15</v>
      </c>
      <c r="P95" s="16">
        <v>1224.29</v>
      </c>
      <c r="Q95" s="16">
        <v>1228.33</v>
      </c>
      <c r="R95" s="16">
        <v>1236.78</v>
      </c>
      <c r="S95" s="16">
        <v>1243.16</v>
      </c>
      <c r="T95" s="16">
        <v>1244.67</v>
      </c>
      <c r="U95" s="16">
        <v>1223.01</v>
      </c>
      <c r="V95" s="16">
        <v>1197.09</v>
      </c>
      <c r="W95" s="16">
        <v>1184.69</v>
      </c>
      <c r="X95" s="16">
        <v>1147.54</v>
      </c>
      <c r="Y95" s="17">
        <v>1027.49</v>
      </c>
    </row>
    <row r="96" spans="1:25" ht="15.75">
      <c r="A96" s="14">
        <f t="shared" si="1"/>
        <v>42724</v>
      </c>
      <c r="B96" s="15">
        <v>990.32</v>
      </c>
      <c r="C96" s="16">
        <v>912.44</v>
      </c>
      <c r="D96" s="16">
        <v>840.77</v>
      </c>
      <c r="E96" s="16">
        <v>811.73</v>
      </c>
      <c r="F96" s="16">
        <v>805.07</v>
      </c>
      <c r="G96" s="16">
        <v>808.64</v>
      </c>
      <c r="H96" s="16">
        <v>888.51</v>
      </c>
      <c r="I96" s="16">
        <v>996.7</v>
      </c>
      <c r="J96" s="16">
        <v>1036.18</v>
      </c>
      <c r="K96" s="16">
        <v>1186.86</v>
      </c>
      <c r="L96" s="16">
        <v>1200.46</v>
      </c>
      <c r="M96" s="16">
        <v>1198.44</v>
      </c>
      <c r="N96" s="16">
        <v>1189.79</v>
      </c>
      <c r="O96" s="16">
        <v>1208.12</v>
      </c>
      <c r="P96" s="16">
        <v>1197.88</v>
      </c>
      <c r="Q96" s="16">
        <v>1204.99</v>
      </c>
      <c r="R96" s="16">
        <v>1212.07</v>
      </c>
      <c r="S96" s="16">
        <v>1215.75</v>
      </c>
      <c r="T96" s="16">
        <v>1215.53</v>
      </c>
      <c r="U96" s="16">
        <v>1206.56</v>
      </c>
      <c r="V96" s="16">
        <v>1185.98</v>
      </c>
      <c r="W96" s="16">
        <v>1170.05</v>
      </c>
      <c r="X96" s="16">
        <v>1118.42</v>
      </c>
      <c r="Y96" s="17">
        <v>1017.39</v>
      </c>
    </row>
    <row r="97" spans="1:25" ht="15.75">
      <c r="A97" s="14">
        <f t="shared" si="1"/>
        <v>42725</v>
      </c>
      <c r="B97" s="15">
        <v>984.95</v>
      </c>
      <c r="C97" s="16">
        <v>925.55</v>
      </c>
      <c r="D97" s="16">
        <v>867.9</v>
      </c>
      <c r="E97" s="16">
        <v>828.03</v>
      </c>
      <c r="F97" s="16">
        <v>809.31</v>
      </c>
      <c r="G97" s="16">
        <v>818.57</v>
      </c>
      <c r="H97" s="16">
        <v>908.32</v>
      </c>
      <c r="I97" s="16">
        <v>1005.61</v>
      </c>
      <c r="J97" s="16">
        <v>1057.73</v>
      </c>
      <c r="K97" s="16">
        <v>1213.34</v>
      </c>
      <c r="L97" s="16">
        <v>1215.92</v>
      </c>
      <c r="M97" s="16">
        <v>1216.51</v>
      </c>
      <c r="N97" s="16">
        <v>1202.44</v>
      </c>
      <c r="O97" s="16">
        <v>1212.35</v>
      </c>
      <c r="P97" s="16">
        <v>1206.55</v>
      </c>
      <c r="Q97" s="16">
        <v>1216.54</v>
      </c>
      <c r="R97" s="16">
        <v>1222.74</v>
      </c>
      <c r="S97" s="16">
        <v>1225.69</v>
      </c>
      <c r="T97" s="16">
        <v>1226.63</v>
      </c>
      <c r="U97" s="16">
        <v>1212.88</v>
      </c>
      <c r="V97" s="16">
        <v>1191.95</v>
      </c>
      <c r="W97" s="16">
        <v>1185.86</v>
      </c>
      <c r="X97" s="16">
        <v>1156.6</v>
      </c>
      <c r="Y97" s="17">
        <v>1057.51</v>
      </c>
    </row>
    <row r="98" spans="1:25" ht="15.75">
      <c r="A98" s="14">
        <f t="shared" si="1"/>
        <v>42726</v>
      </c>
      <c r="B98" s="15">
        <v>1005.69</v>
      </c>
      <c r="C98" s="16">
        <v>959.35</v>
      </c>
      <c r="D98" s="16">
        <v>895.53</v>
      </c>
      <c r="E98" s="16">
        <v>837.14</v>
      </c>
      <c r="F98" s="16">
        <v>832.04</v>
      </c>
      <c r="G98" s="16">
        <v>839.73</v>
      </c>
      <c r="H98" s="16">
        <v>916.07</v>
      </c>
      <c r="I98" s="16">
        <v>998.85</v>
      </c>
      <c r="J98" s="16">
        <v>1031.71</v>
      </c>
      <c r="K98" s="16">
        <v>1191.94</v>
      </c>
      <c r="L98" s="16">
        <v>1192.44</v>
      </c>
      <c r="M98" s="16">
        <v>1190.09</v>
      </c>
      <c r="N98" s="16">
        <v>1180.55</v>
      </c>
      <c r="O98" s="16">
        <v>1189.5</v>
      </c>
      <c r="P98" s="16">
        <v>1178.12</v>
      </c>
      <c r="Q98" s="16">
        <v>1189.36</v>
      </c>
      <c r="R98" s="16">
        <v>1195.23</v>
      </c>
      <c r="S98" s="16">
        <v>1202.95</v>
      </c>
      <c r="T98" s="16">
        <v>1198.3</v>
      </c>
      <c r="U98" s="16">
        <v>1189.96</v>
      </c>
      <c r="V98" s="16">
        <v>1174.89</v>
      </c>
      <c r="W98" s="16">
        <v>1161.71</v>
      </c>
      <c r="X98" s="16">
        <v>1063.6</v>
      </c>
      <c r="Y98" s="17">
        <v>1029.13</v>
      </c>
    </row>
    <row r="99" spans="1:25" ht="15.75">
      <c r="A99" s="14">
        <f t="shared" si="1"/>
        <v>42727</v>
      </c>
      <c r="B99" s="15">
        <v>1005.72</v>
      </c>
      <c r="C99" s="16">
        <v>952.47</v>
      </c>
      <c r="D99" s="16">
        <v>928.38</v>
      </c>
      <c r="E99" s="16">
        <v>878.6</v>
      </c>
      <c r="F99" s="16">
        <v>873.36</v>
      </c>
      <c r="G99" s="16">
        <v>887.53</v>
      </c>
      <c r="H99" s="16">
        <v>965.18</v>
      </c>
      <c r="I99" s="16">
        <v>994.05</v>
      </c>
      <c r="J99" s="16">
        <v>1029.76</v>
      </c>
      <c r="K99" s="16">
        <v>1215</v>
      </c>
      <c r="L99" s="16">
        <v>1219.58</v>
      </c>
      <c r="M99" s="16">
        <v>1210.59</v>
      </c>
      <c r="N99" s="16">
        <v>1197.14</v>
      </c>
      <c r="O99" s="16">
        <v>1199.84</v>
      </c>
      <c r="P99" s="16">
        <v>1196.68</v>
      </c>
      <c r="Q99" s="16">
        <v>1202.92</v>
      </c>
      <c r="R99" s="16">
        <v>1213.16</v>
      </c>
      <c r="S99" s="16">
        <v>1232.16</v>
      </c>
      <c r="T99" s="16">
        <v>1230.12</v>
      </c>
      <c r="U99" s="16">
        <v>1214.09</v>
      </c>
      <c r="V99" s="16">
        <v>1193.33</v>
      </c>
      <c r="W99" s="16">
        <v>1183.2</v>
      </c>
      <c r="X99" s="16">
        <v>1119.93</v>
      </c>
      <c r="Y99" s="17">
        <v>1039.39</v>
      </c>
    </row>
    <row r="100" spans="1:25" ht="15.75">
      <c r="A100" s="14">
        <f t="shared" si="1"/>
        <v>42728</v>
      </c>
      <c r="B100" s="15">
        <v>1009.75</v>
      </c>
      <c r="C100" s="16">
        <v>960.08</v>
      </c>
      <c r="D100" s="16">
        <v>983.78</v>
      </c>
      <c r="E100" s="16">
        <v>973.28</v>
      </c>
      <c r="F100" s="16">
        <v>961.51</v>
      </c>
      <c r="G100" s="16">
        <v>951.87</v>
      </c>
      <c r="H100" s="16">
        <v>976.13</v>
      </c>
      <c r="I100" s="16">
        <v>992.98</v>
      </c>
      <c r="J100" s="16">
        <v>1010.96</v>
      </c>
      <c r="K100" s="16">
        <v>1163.28</v>
      </c>
      <c r="L100" s="16">
        <v>1184.8</v>
      </c>
      <c r="M100" s="16">
        <v>1185.04</v>
      </c>
      <c r="N100" s="16">
        <v>1178.06</v>
      </c>
      <c r="O100" s="16">
        <v>1159.51</v>
      </c>
      <c r="P100" s="16">
        <v>1136.64</v>
      </c>
      <c r="Q100" s="16">
        <v>1156.01</v>
      </c>
      <c r="R100" s="16">
        <v>1188.68</v>
      </c>
      <c r="S100" s="16">
        <v>1213.42</v>
      </c>
      <c r="T100" s="16">
        <v>1268.24</v>
      </c>
      <c r="U100" s="16">
        <v>1248.8</v>
      </c>
      <c r="V100" s="16">
        <v>1220.06</v>
      </c>
      <c r="W100" s="16">
        <v>1192.15</v>
      </c>
      <c r="X100" s="16">
        <v>1157.83</v>
      </c>
      <c r="Y100" s="17">
        <v>1086.62</v>
      </c>
    </row>
    <row r="101" spans="1:25" ht="15.75">
      <c r="A101" s="14">
        <f t="shared" si="1"/>
        <v>42729</v>
      </c>
      <c r="B101" s="15">
        <v>1012.52</v>
      </c>
      <c r="C101" s="16">
        <v>978.58</v>
      </c>
      <c r="D101" s="16">
        <v>966.45</v>
      </c>
      <c r="E101" s="16">
        <v>915.04</v>
      </c>
      <c r="F101" s="16">
        <v>861.6</v>
      </c>
      <c r="G101" s="16">
        <v>847.44</v>
      </c>
      <c r="H101" s="16">
        <v>864.05</v>
      </c>
      <c r="I101" s="16">
        <v>900.79</v>
      </c>
      <c r="J101" s="16">
        <v>987.79</v>
      </c>
      <c r="K101" s="16">
        <v>1003.5</v>
      </c>
      <c r="L101" s="16">
        <v>1007.11</v>
      </c>
      <c r="M101" s="16">
        <v>1155.08</v>
      </c>
      <c r="N101" s="16">
        <v>1167.65</v>
      </c>
      <c r="O101" s="16">
        <v>1165.52</v>
      </c>
      <c r="P101" s="16">
        <v>1167.67</v>
      </c>
      <c r="Q101" s="16">
        <v>1176.36</v>
      </c>
      <c r="R101" s="16">
        <v>1193.68</v>
      </c>
      <c r="S101" s="16">
        <v>1208.2</v>
      </c>
      <c r="T101" s="16">
        <v>1213.29</v>
      </c>
      <c r="U101" s="16">
        <v>1215.75</v>
      </c>
      <c r="V101" s="16">
        <v>1207.75</v>
      </c>
      <c r="W101" s="16">
        <v>1178.97</v>
      </c>
      <c r="X101" s="16">
        <v>1144.63</v>
      </c>
      <c r="Y101" s="17">
        <v>1105.98</v>
      </c>
    </row>
    <row r="102" spans="1:25" ht="15.75">
      <c r="A102" s="14">
        <f t="shared" si="1"/>
        <v>42730</v>
      </c>
      <c r="B102" s="15">
        <v>1017.78</v>
      </c>
      <c r="C102" s="16">
        <v>969.1</v>
      </c>
      <c r="D102" s="16">
        <v>910.59</v>
      </c>
      <c r="E102" s="16">
        <v>841.8</v>
      </c>
      <c r="F102" s="16">
        <v>823.62</v>
      </c>
      <c r="G102" s="16">
        <v>829.59</v>
      </c>
      <c r="H102" s="16">
        <v>894.17</v>
      </c>
      <c r="I102" s="16">
        <v>1010.71</v>
      </c>
      <c r="J102" s="16">
        <v>1055.52</v>
      </c>
      <c r="K102" s="16">
        <v>1318.2</v>
      </c>
      <c r="L102" s="16">
        <v>1335.76</v>
      </c>
      <c r="M102" s="16">
        <v>1331.58</v>
      </c>
      <c r="N102" s="16">
        <v>1323.53</v>
      </c>
      <c r="O102" s="16">
        <v>1321.79</v>
      </c>
      <c r="P102" s="16">
        <v>1317.18</v>
      </c>
      <c r="Q102" s="16">
        <v>1322.45</v>
      </c>
      <c r="R102" s="16">
        <v>1328.7</v>
      </c>
      <c r="S102" s="16">
        <v>1329.66</v>
      </c>
      <c r="T102" s="16">
        <v>1328.28</v>
      </c>
      <c r="U102" s="16">
        <v>1312.52</v>
      </c>
      <c r="V102" s="16">
        <v>1296.84</v>
      </c>
      <c r="W102" s="16">
        <v>1282.53</v>
      </c>
      <c r="X102" s="16">
        <v>1226.94</v>
      </c>
      <c r="Y102" s="17">
        <v>1089.19</v>
      </c>
    </row>
    <row r="103" spans="1:25" ht="15.75">
      <c r="A103" s="14">
        <f t="shared" si="1"/>
        <v>42731</v>
      </c>
      <c r="B103" s="15">
        <v>1003.36</v>
      </c>
      <c r="C103" s="16">
        <v>969.48</v>
      </c>
      <c r="D103" s="16">
        <v>907.89</v>
      </c>
      <c r="E103" s="16">
        <v>861.08</v>
      </c>
      <c r="F103" s="16">
        <v>819.99</v>
      </c>
      <c r="G103" s="16">
        <v>817.98</v>
      </c>
      <c r="H103" s="16">
        <v>906.65</v>
      </c>
      <c r="I103" s="16">
        <v>1008.34</v>
      </c>
      <c r="J103" s="16">
        <v>1063.92</v>
      </c>
      <c r="K103" s="16">
        <v>1228.82</v>
      </c>
      <c r="L103" s="16">
        <v>1298.62</v>
      </c>
      <c r="M103" s="16">
        <v>1296.94</v>
      </c>
      <c r="N103" s="16">
        <v>1285.44</v>
      </c>
      <c r="O103" s="16">
        <v>1273.8</v>
      </c>
      <c r="P103" s="16">
        <v>1270.29</v>
      </c>
      <c r="Q103" s="16">
        <v>1285.23</v>
      </c>
      <c r="R103" s="16">
        <v>1304.78</v>
      </c>
      <c r="S103" s="16">
        <v>1302.75</v>
      </c>
      <c r="T103" s="16">
        <v>1303.02</v>
      </c>
      <c r="U103" s="16">
        <v>1293.72</v>
      </c>
      <c r="V103" s="16">
        <v>1279.04</v>
      </c>
      <c r="W103" s="16">
        <v>1263</v>
      </c>
      <c r="X103" s="16">
        <v>1210.38</v>
      </c>
      <c r="Y103" s="17">
        <v>1059.82</v>
      </c>
    </row>
    <row r="104" spans="1:25" ht="15.75">
      <c r="A104" s="14">
        <f t="shared" si="1"/>
        <v>42732</v>
      </c>
      <c r="B104" s="15">
        <v>1004.77</v>
      </c>
      <c r="C104" s="16">
        <v>970.64</v>
      </c>
      <c r="D104" s="16">
        <v>912.06</v>
      </c>
      <c r="E104" s="16">
        <v>861.54</v>
      </c>
      <c r="F104" s="16">
        <v>835.08</v>
      </c>
      <c r="G104" s="16">
        <v>843.25</v>
      </c>
      <c r="H104" s="16">
        <v>907.59</v>
      </c>
      <c r="I104" s="16">
        <v>1012.42</v>
      </c>
      <c r="J104" s="16">
        <v>1062.22</v>
      </c>
      <c r="K104" s="16">
        <v>1217.26</v>
      </c>
      <c r="L104" s="16">
        <v>1253.38</v>
      </c>
      <c r="M104" s="16">
        <v>1247.94</v>
      </c>
      <c r="N104" s="16">
        <v>1234.79</v>
      </c>
      <c r="O104" s="16">
        <v>1279.75</v>
      </c>
      <c r="P104" s="16">
        <v>1277.59</v>
      </c>
      <c r="Q104" s="16">
        <v>1281.05</v>
      </c>
      <c r="R104" s="16">
        <v>1291.7</v>
      </c>
      <c r="S104" s="16">
        <v>1283.49</v>
      </c>
      <c r="T104" s="16">
        <v>1282.45</v>
      </c>
      <c r="U104" s="16">
        <v>1272.66</v>
      </c>
      <c r="V104" s="16">
        <v>1263.82</v>
      </c>
      <c r="W104" s="16">
        <v>1243.68</v>
      </c>
      <c r="X104" s="16">
        <v>1184.09</v>
      </c>
      <c r="Y104" s="17">
        <v>1079.08</v>
      </c>
    </row>
    <row r="105" spans="1:25" ht="15.75">
      <c r="A105" s="14">
        <f t="shared" si="1"/>
        <v>42733</v>
      </c>
      <c r="B105" s="15">
        <v>1001.85</v>
      </c>
      <c r="C105" s="16">
        <v>957.56</v>
      </c>
      <c r="D105" s="16">
        <v>863.1</v>
      </c>
      <c r="E105" s="16">
        <v>820.26</v>
      </c>
      <c r="F105" s="16">
        <v>809.6</v>
      </c>
      <c r="G105" s="16">
        <v>832.9</v>
      </c>
      <c r="H105" s="16">
        <v>906.98</v>
      </c>
      <c r="I105" s="16">
        <v>1003.23</v>
      </c>
      <c r="J105" s="16">
        <v>1058.5</v>
      </c>
      <c r="K105" s="16">
        <v>1225.76</v>
      </c>
      <c r="L105" s="16">
        <v>1288.23</v>
      </c>
      <c r="M105" s="16">
        <v>1305.69</v>
      </c>
      <c r="N105" s="16">
        <v>1295.8</v>
      </c>
      <c r="O105" s="16">
        <v>1294.25</v>
      </c>
      <c r="P105" s="16">
        <v>1293.02</v>
      </c>
      <c r="Q105" s="16">
        <v>1295.55</v>
      </c>
      <c r="R105" s="16">
        <v>1304.7</v>
      </c>
      <c r="S105" s="16">
        <v>1293.34</v>
      </c>
      <c r="T105" s="16">
        <v>1299.63</v>
      </c>
      <c r="U105" s="16">
        <v>1286.77</v>
      </c>
      <c r="V105" s="16">
        <v>1274.46</v>
      </c>
      <c r="W105" s="16">
        <v>1256.61</v>
      </c>
      <c r="X105" s="16">
        <v>1210.17</v>
      </c>
      <c r="Y105" s="17">
        <v>1133.32</v>
      </c>
    </row>
    <row r="106" spans="1:25" ht="15.75">
      <c r="A106" s="14">
        <f t="shared" si="1"/>
        <v>42734</v>
      </c>
      <c r="B106" s="15">
        <v>1005.48</v>
      </c>
      <c r="C106" s="16">
        <v>969.16</v>
      </c>
      <c r="D106" s="16">
        <v>973.16</v>
      </c>
      <c r="E106" s="16">
        <v>927.4</v>
      </c>
      <c r="F106" s="16">
        <v>879.89</v>
      </c>
      <c r="G106" s="16">
        <v>886.05</v>
      </c>
      <c r="H106" s="16">
        <v>955.71</v>
      </c>
      <c r="I106" s="16">
        <v>1024.19</v>
      </c>
      <c r="J106" s="16">
        <v>1174.27</v>
      </c>
      <c r="K106" s="16">
        <v>1316.86</v>
      </c>
      <c r="L106" s="16">
        <v>1336.69</v>
      </c>
      <c r="M106" s="16">
        <v>1332.17</v>
      </c>
      <c r="N106" s="16">
        <v>1321.16</v>
      </c>
      <c r="O106" s="16">
        <v>1321.73</v>
      </c>
      <c r="P106" s="16">
        <v>1319.88</v>
      </c>
      <c r="Q106" s="16">
        <v>1321.59</v>
      </c>
      <c r="R106" s="16">
        <v>1332.67</v>
      </c>
      <c r="S106" s="16">
        <v>1324.67</v>
      </c>
      <c r="T106" s="16">
        <v>1339.72</v>
      </c>
      <c r="U106" s="16">
        <v>1333.11</v>
      </c>
      <c r="V106" s="16">
        <v>1319.02</v>
      </c>
      <c r="W106" s="16">
        <v>1308.76</v>
      </c>
      <c r="X106" s="16">
        <v>1288.74</v>
      </c>
      <c r="Y106" s="17">
        <v>1265.61</v>
      </c>
    </row>
    <row r="107" spans="1:25" ht="16.5" thickBot="1">
      <c r="A107" s="18">
        <f t="shared" si="1"/>
        <v>42735</v>
      </c>
      <c r="B107" s="19">
        <v>1174.05</v>
      </c>
      <c r="C107" s="20">
        <v>1075.97</v>
      </c>
      <c r="D107" s="20">
        <v>993.38</v>
      </c>
      <c r="E107" s="20">
        <v>934.89</v>
      </c>
      <c r="F107" s="20">
        <v>883.76</v>
      </c>
      <c r="G107" s="20">
        <v>876.47</v>
      </c>
      <c r="H107" s="20">
        <v>909.01</v>
      </c>
      <c r="I107" s="20">
        <v>983.56</v>
      </c>
      <c r="J107" s="20">
        <v>998.04</v>
      </c>
      <c r="K107" s="20">
        <v>1069.51</v>
      </c>
      <c r="L107" s="20">
        <v>1190.88</v>
      </c>
      <c r="M107" s="20">
        <v>1226.38</v>
      </c>
      <c r="N107" s="20">
        <v>1227.42</v>
      </c>
      <c r="O107" s="20">
        <v>1224.54</v>
      </c>
      <c r="P107" s="20">
        <v>1217.98</v>
      </c>
      <c r="Q107" s="20">
        <v>1222.26</v>
      </c>
      <c r="R107" s="20">
        <v>1238.58</v>
      </c>
      <c r="S107" s="20">
        <v>1254.77</v>
      </c>
      <c r="T107" s="20">
        <v>1257.21</v>
      </c>
      <c r="U107" s="20">
        <v>1247.68</v>
      </c>
      <c r="V107" s="20">
        <v>1230.84</v>
      </c>
      <c r="W107" s="20">
        <v>1208.95</v>
      </c>
      <c r="X107" s="20">
        <v>1185.8</v>
      </c>
      <c r="Y107" s="21">
        <v>1166.85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42705</v>
      </c>
      <c r="B111" s="10">
        <v>943.3</v>
      </c>
      <c r="C111" s="11">
        <v>878.35</v>
      </c>
      <c r="D111" s="11">
        <v>823.89</v>
      </c>
      <c r="E111" s="11">
        <v>806.94</v>
      </c>
      <c r="F111" s="11">
        <v>777.22</v>
      </c>
      <c r="G111" s="11">
        <v>780.06</v>
      </c>
      <c r="H111" s="11">
        <v>826.83</v>
      </c>
      <c r="I111" s="11">
        <v>913.97</v>
      </c>
      <c r="J111" s="11">
        <v>1007.69</v>
      </c>
      <c r="K111" s="11">
        <v>1043.92</v>
      </c>
      <c r="L111" s="11">
        <v>1106.83</v>
      </c>
      <c r="M111" s="11">
        <v>1103.21</v>
      </c>
      <c r="N111" s="11">
        <v>1086.53</v>
      </c>
      <c r="O111" s="11">
        <v>1086.13</v>
      </c>
      <c r="P111" s="11">
        <v>1086.7</v>
      </c>
      <c r="Q111" s="11">
        <v>1094.71</v>
      </c>
      <c r="R111" s="11">
        <v>1109.75</v>
      </c>
      <c r="S111" s="11">
        <v>1105.39</v>
      </c>
      <c r="T111" s="11">
        <v>1112.72</v>
      </c>
      <c r="U111" s="11">
        <v>1110.13</v>
      </c>
      <c r="V111" s="11">
        <v>1089.61</v>
      </c>
      <c r="W111" s="11">
        <v>1068.43</v>
      </c>
      <c r="X111" s="11">
        <v>1014.88</v>
      </c>
      <c r="Y111" s="12">
        <v>993.81</v>
      </c>
      <c r="Z111" s="13"/>
    </row>
    <row r="112" spans="1:25" ht="15.75">
      <c r="A112" s="14">
        <f t="shared" si="2"/>
        <v>42706</v>
      </c>
      <c r="B112" s="15">
        <v>874.35</v>
      </c>
      <c r="C112" s="16">
        <v>838.12</v>
      </c>
      <c r="D112" s="16">
        <v>799.01</v>
      </c>
      <c r="E112" s="16">
        <v>783.78</v>
      </c>
      <c r="F112" s="16">
        <v>768.69</v>
      </c>
      <c r="G112" s="16">
        <v>770.76</v>
      </c>
      <c r="H112" s="16">
        <v>807.88</v>
      </c>
      <c r="I112" s="16">
        <v>920.06</v>
      </c>
      <c r="J112" s="16">
        <v>992.36</v>
      </c>
      <c r="K112" s="16">
        <v>1094.09</v>
      </c>
      <c r="L112" s="16">
        <v>1188.09</v>
      </c>
      <c r="M112" s="16">
        <v>1188.41</v>
      </c>
      <c r="N112" s="16">
        <v>1178.09</v>
      </c>
      <c r="O112" s="16">
        <v>1183.89</v>
      </c>
      <c r="P112" s="16">
        <v>1184.61</v>
      </c>
      <c r="Q112" s="16">
        <v>1185.74</v>
      </c>
      <c r="R112" s="16">
        <v>1195.15</v>
      </c>
      <c r="S112" s="16">
        <v>1188.97</v>
      </c>
      <c r="T112" s="16">
        <v>1175.34</v>
      </c>
      <c r="U112" s="16">
        <v>1164.72</v>
      </c>
      <c r="V112" s="16">
        <v>1140.27</v>
      </c>
      <c r="W112" s="16">
        <v>1121.4</v>
      </c>
      <c r="X112" s="16">
        <v>1071.89</v>
      </c>
      <c r="Y112" s="17">
        <v>1010.56</v>
      </c>
    </row>
    <row r="113" spans="1:25" ht="15.75">
      <c r="A113" s="14">
        <f t="shared" si="2"/>
        <v>42707</v>
      </c>
      <c r="B113" s="15">
        <v>888.4</v>
      </c>
      <c r="C113" s="16">
        <v>844.76</v>
      </c>
      <c r="D113" s="16">
        <v>830.88</v>
      </c>
      <c r="E113" s="16">
        <v>835.51</v>
      </c>
      <c r="F113" s="16">
        <v>860.03</v>
      </c>
      <c r="G113" s="16">
        <v>851.34</v>
      </c>
      <c r="H113" s="16">
        <v>873.57</v>
      </c>
      <c r="I113" s="16">
        <v>943.58</v>
      </c>
      <c r="J113" s="16">
        <v>980.69</v>
      </c>
      <c r="K113" s="16">
        <v>1005.07</v>
      </c>
      <c r="L113" s="16">
        <v>1027.14</v>
      </c>
      <c r="M113" s="16">
        <v>1032.36</v>
      </c>
      <c r="N113" s="16">
        <v>1026.48</v>
      </c>
      <c r="O113" s="16">
        <v>1024.96</v>
      </c>
      <c r="P113" s="16">
        <v>961.11</v>
      </c>
      <c r="Q113" s="16">
        <v>993.52</v>
      </c>
      <c r="R113" s="16">
        <v>1073</v>
      </c>
      <c r="S113" s="16">
        <v>1155.15</v>
      </c>
      <c r="T113" s="16">
        <v>1187.44</v>
      </c>
      <c r="U113" s="16">
        <v>1189.53</v>
      </c>
      <c r="V113" s="16">
        <v>1172.95</v>
      </c>
      <c r="W113" s="16">
        <v>1164.44</v>
      </c>
      <c r="X113" s="16">
        <v>1127.9</v>
      </c>
      <c r="Y113" s="17">
        <v>1081.98</v>
      </c>
    </row>
    <row r="114" spans="1:25" ht="15.75">
      <c r="A114" s="14">
        <f t="shared" si="2"/>
        <v>42708</v>
      </c>
      <c r="B114" s="15">
        <v>969.78</v>
      </c>
      <c r="C114" s="16">
        <v>940.97</v>
      </c>
      <c r="D114" s="16">
        <v>826.37</v>
      </c>
      <c r="E114" s="16">
        <v>844.11</v>
      </c>
      <c r="F114" s="16">
        <v>823.05</v>
      </c>
      <c r="G114" s="16">
        <v>816.35</v>
      </c>
      <c r="H114" s="16">
        <v>829.05</v>
      </c>
      <c r="I114" s="16">
        <v>872.3</v>
      </c>
      <c r="J114" s="16">
        <v>932.46</v>
      </c>
      <c r="K114" s="16">
        <v>940.37</v>
      </c>
      <c r="L114" s="16">
        <v>997.86</v>
      </c>
      <c r="M114" s="16">
        <v>1023.12</v>
      </c>
      <c r="N114" s="16">
        <v>1015.94</v>
      </c>
      <c r="O114" s="16">
        <v>1016.24</v>
      </c>
      <c r="P114" s="16">
        <v>1021.24</v>
      </c>
      <c r="Q114" s="16">
        <v>1023.45</v>
      </c>
      <c r="R114" s="16">
        <v>1013.96</v>
      </c>
      <c r="S114" s="16">
        <v>1094.2</v>
      </c>
      <c r="T114" s="16">
        <v>1188.73</v>
      </c>
      <c r="U114" s="16">
        <v>1187.06</v>
      </c>
      <c r="V114" s="16">
        <v>1182.31</v>
      </c>
      <c r="W114" s="16">
        <v>1177.44</v>
      </c>
      <c r="X114" s="16">
        <v>1146.75</v>
      </c>
      <c r="Y114" s="17">
        <v>1101.66</v>
      </c>
    </row>
    <row r="115" spans="1:25" ht="15.75">
      <c r="A115" s="14">
        <f t="shared" si="2"/>
        <v>42709</v>
      </c>
      <c r="B115" s="15">
        <v>990.4</v>
      </c>
      <c r="C115" s="16">
        <v>945.33</v>
      </c>
      <c r="D115" s="16">
        <v>831.74</v>
      </c>
      <c r="E115" s="16">
        <v>805.68</v>
      </c>
      <c r="F115" s="16">
        <v>764.52</v>
      </c>
      <c r="G115" s="16">
        <v>768.19</v>
      </c>
      <c r="H115" s="16">
        <v>805.63</v>
      </c>
      <c r="I115" s="16">
        <v>930.42</v>
      </c>
      <c r="J115" s="16">
        <v>991.8</v>
      </c>
      <c r="K115" s="16">
        <v>1107.88</v>
      </c>
      <c r="L115" s="16">
        <v>1113.12</v>
      </c>
      <c r="M115" s="16">
        <v>1105.77</v>
      </c>
      <c r="N115" s="16">
        <v>1094.04</v>
      </c>
      <c r="O115" s="16">
        <v>1099.19</v>
      </c>
      <c r="P115" s="16">
        <v>1093.64</v>
      </c>
      <c r="Q115" s="16">
        <v>1096.07</v>
      </c>
      <c r="R115" s="16">
        <v>1112.52</v>
      </c>
      <c r="S115" s="16">
        <v>1118.03</v>
      </c>
      <c r="T115" s="16">
        <v>1118.06</v>
      </c>
      <c r="U115" s="16">
        <v>1103.46</v>
      </c>
      <c r="V115" s="16">
        <v>1093.56</v>
      </c>
      <c r="W115" s="16">
        <v>1082.28</v>
      </c>
      <c r="X115" s="16">
        <v>1036.46</v>
      </c>
      <c r="Y115" s="17">
        <v>976.9</v>
      </c>
    </row>
    <row r="116" spans="1:25" ht="15.75">
      <c r="A116" s="14">
        <f t="shared" si="2"/>
        <v>42710</v>
      </c>
      <c r="B116" s="15">
        <v>904.37</v>
      </c>
      <c r="C116" s="16">
        <v>868.11</v>
      </c>
      <c r="D116" s="16">
        <v>836.81</v>
      </c>
      <c r="E116" s="16">
        <v>807.38</v>
      </c>
      <c r="F116" s="16">
        <v>807.59</v>
      </c>
      <c r="G116" s="16">
        <v>818.73</v>
      </c>
      <c r="H116" s="16">
        <v>888.84</v>
      </c>
      <c r="I116" s="16">
        <v>981.8</v>
      </c>
      <c r="J116" s="16">
        <v>1014.4</v>
      </c>
      <c r="K116" s="16">
        <v>1148.31</v>
      </c>
      <c r="L116" s="16">
        <v>1153.22</v>
      </c>
      <c r="M116" s="16">
        <v>1151.98</v>
      </c>
      <c r="N116" s="16">
        <v>1142.55</v>
      </c>
      <c r="O116" s="16">
        <v>1141.36</v>
      </c>
      <c r="P116" s="16">
        <v>1129.93</v>
      </c>
      <c r="Q116" s="16">
        <v>1126.45</v>
      </c>
      <c r="R116" s="16">
        <v>1138</v>
      </c>
      <c r="S116" s="16">
        <v>1146.71</v>
      </c>
      <c r="T116" s="16">
        <v>1151.16</v>
      </c>
      <c r="U116" s="16">
        <v>1142.25</v>
      </c>
      <c r="V116" s="16">
        <v>1117.96</v>
      </c>
      <c r="W116" s="16">
        <v>1106.8</v>
      </c>
      <c r="X116" s="16">
        <v>1036.23</v>
      </c>
      <c r="Y116" s="17">
        <v>980.92</v>
      </c>
    </row>
    <row r="117" spans="1:25" ht="15.75">
      <c r="A117" s="14">
        <f t="shared" si="2"/>
        <v>42711</v>
      </c>
      <c r="B117" s="15">
        <v>905.14</v>
      </c>
      <c r="C117" s="16">
        <v>861.82</v>
      </c>
      <c r="D117" s="16">
        <v>821.5</v>
      </c>
      <c r="E117" s="16">
        <v>793.42</v>
      </c>
      <c r="F117" s="16">
        <v>796.23</v>
      </c>
      <c r="G117" s="16">
        <v>810.07</v>
      </c>
      <c r="H117" s="16">
        <v>832.2</v>
      </c>
      <c r="I117" s="16">
        <v>952.22</v>
      </c>
      <c r="J117" s="16">
        <v>1006.29</v>
      </c>
      <c r="K117" s="16">
        <v>1087</v>
      </c>
      <c r="L117" s="16">
        <v>1162.18</v>
      </c>
      <c r="M117" s="16">
        <v>1155.4</v>
      </c>
      <c r="N117" s="16">
        <v>1141.88</v>
      </c>
      <c r="O117" s="16">
        <v>1149.04</v>
      </c>
      <c r="P117" s="16">
        <v>1147.16</v>
      </c>
      <c r="Q117" s="16">
        <v>1152.62</v>
      </c>
      <c r="R117" s="16">
        <v>1160.41</v>
      </c>
      <c r="S117" s="16">
        <v>1169.43</v>
      </c>
      <c r="T117" s="16">
        <v>1172.15</v>
      </c>
      <c r="U117" s="16">
        <v>1162.78</v>
      </c>
      <c r="V117" s="16">
        <v>1138.95</v>
      </c>
      <c r="W117" s="16">
        <v>1127.5</v>
      </c>
      <c r="X117" s="16">
        <v>1072.57</v>
      </c>
      <c r="Y117" s="17">
        <v>966.19</v>
      </c>
    </row>
    <row r="118" spans="1:25" ht="15.75">
      <c r="A118" s="14">
        <f t="shared" si="2"/>
        <v>42712</v>
      </c>
      <c r="B118" s="15">
        <v>898.22</v>
      </c>
      <c r="C118" s="16">
        <v>860.7</v>
      </c>
      <c r="D118" s="16">
        <v>794</v>
      </c>
      <c r="E118" s="16">
        <v>790.44</v>
      </c>
      <c r="F118" s="16">
        <v>776.54</v>
      </c>
      <c r="G118" s="16">
        <v>793.5</v>
      </c>
      <c r="H118" s="16">
        <v>856.72</v>
      </c>
      <c r="I118" s="16">
        <v>978.21</v>
      </c>
      <c r="J118" s="16">
        <v>1003.24</v>
      </c>
      <c r="K118" s="16">
        <v>1139.75</v>
      </c>
      <c r="L118" s="16">
        <v>1168.68</v>
      </c>
      <c r="M118" s="16">
        <v>1146.15</v>
      </c>
      <c r="N118" s="16">
        <v>1136.88</v>
      </c>
      <c r="O118" s="16">
        <v>1141.82</v>
      </c>
      <c r="P118" s="16">
        <v>1148.92</v>
      </c>
      <c r="Q118" s="16">
        <v>1149.62</v>
      </c>
      <c r="R118" s="16">
        <v>1165.77</v>
      </c>
      <c r="S118" s="16">
        <v>1174.74</v>
      </c>
      <c r="T118" s="16">
        <v>1176.55</v>
      </c>
      <c r="U118" s="16">
        <v>1168.31</v>
      </c>
      <c r="V118" s="16">
        <v>1145.28</v>
      </c>
      <c r="W118" s="16">
        <v>1135.37</v>
      </c>
      <c r="X118" s="16">
        <v>1092.56</v>
      </c>
      <c r="Y118" s="17">
        <v>1033.07</v>
      </c>
    </row>
    <row r="119" spans="1:25" ht="15.75">
      <c r="A119" s="14">
        <f t="shared" si="2"/>
        <v>42713</v>
      </c>
      <c r="B119" s="15">
        <v>911.26</v>
      </c>
      <c r="C119" s="16">
        <v>855.97</v>
      </c>
      <c r="D119" s="16">
        <v>844.89</v>
      </c>
      <c r="E119" s="16">
        <v>809.65</v>
      </c>
      <c r="F119" s="16">
        <v>814.8</v>
      </c>
      <c r="G119" s="16">
        <v>837.35</v>
      </c>
      <c r="H119" s="16">
        <v>906.62</v>
      </c>
      <c r="I119" s="16">
        <v>991.1</v>
      </c>
      <c r="J119" s="16">
        <v>1130.24</v>
      </c>
      <c r="K119" s="16">
        <v>1244.61</v>
      </c>
      <c r="L119" s="16">
        <v>1243.71</v>
      </c>
      <c r="M119" s="16">
        <v>1239.31</v>
      </c>
      <c r="N119" s="16">
        <v>1225.78</v>
      </c>
      <c r="O119" s="16">
        <v>1231.91</v>
      </c>
      <c r="P119" s="16">
        <v>1230.23</v>
      </c>
      <c r="Q119" s="16">
        <v>1236.1</v>
      </c>
      <c r="R119" s="16">
        <v>1251.48</v>
      </c>
      <c r="S119" s="16">
        <v>1255.61</v>
      </c>
      <c r="T119" s="16">
        <v>1252.73</v>
      </c>
      <c r="U119" s="16">
        <v>1241.82</v>
      </c>
      <c r="V119" s="16">
        <v>1208.28</v>
      </c>
      <c r="W119" s="16">
        <v>1191.76</v>
      </c>
      <c r="X119" s="16">
        <v>1153.63</v>
      </c>
      <c r="Y119" s="17">
        <v>1104.87</v>
      </c>
    </row>
    <row r="120" spans="1:25" ht="15.75">
      <c r="A120" s="14">
        <f t="shared" si="2"/>
        <v>42714</v>
      </c>
      <c r="B120" s="15">
        <v>961.04</v>
      </c>
      <c r="C120" s="16">
        <v>912.91</v>
      </c>
      <c r="D120" s="16">
        <v>922.75</v>
      </c>
      <c r="E120" s="16">
        <v>871.65</v>
      </c>
      <c r="F120" s="16">
        <v>864.03</v>
      </c>
      <c r="G120" s="16">
        <v>864.38</v>
      </c>
      <c r="H120" s="16">
        <v>889.14</v>
      </c>
      <c r="I120" s="16">
        <v>968.23</v>
      </c>
      <c r="J120" s="16">
        <v>995.14</v>
      </c>
      <c r="K120" s="16">
        <v>1144.56</v>
      </c>
      <c r="L120" s="16">
        <v>1193.79</v>
      </c>
      <c r="M120" s="16">
        <v>1217</v>
      </c>
      <c r="N120" s="16">
        <v>1180.19</v>
      </c>
      <c r="O120" s="16">
        <v>1175.66</v>
      </c>
      <c r="P120" s="16">
        <v>1181.82</v>
      </c>
      <c r="Q120" s="16">
        <v>1188.23</v>
      </c>
      <c r="R120" s="16">
        <v>1231.28</v>
      </c>
      <c r="S120" s="16">
        <v>1247.41</v>
      </c>
      <c r="T120" s="16">
        <v>1226.61</v>
      </c>
      <c r="U120" s="16">
        <v>1211.8</v>
      </c>
      <c r="V120" s="16">
        <v>1178.66</v>
      </c>
      <c r="W120" s="16">
        <v>1158.4</v>
      </c>
      <c r="X120" s="16">
        <v>1083.94</v>
      </c>
      <c r="Y120" s="17">
        <v>995.03</v>
      </c>
    </row>
    <row r="121" spans="1:25" ht="15.75">
      <c r="A121" s="14">
        <f t="shared" si="2"/>
        <v>42715</v>
      </c>
      <c r="B121" s="15">
        <v>970.37</v>
      </c>
      <c r="C121" s="16">
        <v>898.35</v>
      </c>
      <c r="D121" s="16">
        <v>857.21</v>
      </c>
      <c r="E121" s="16">
        <v>833.3</v>
      </c>
      <c r="F121" s="16">
        <v>816.1</v>
      </c>
      <c r="G121" s="16">
        <v>813.42</v>
      </c>
      <c r="H121" s="16">
        <v>829.34</v>
      </c>
      <c r="I121" s="16">
        <v>879.07</v>
      </c>
      <c r="J121" s="16">
        <v>925.03</v>
      </c>
      <c r="K121" s="16">
        <v>955.49</v>
      </c>
      <c r="L121" s="16">
        <v>957.02</v>
      </c>
      <c r="M121" s="16">
        <v>1097</v>
      </c>
      <c r="N121" s="16">
        <v>1087.76</v>
      </c>
      <c r="O121" s="16">
        <v>1091.15</v>
      </c>
      <c r="P121" s="16">
        <v>1109.42</v>
      </c>
      <c r="Q121" s="16">
        <v>1116.02</v>
      </c>
      <c r="R121" s="16">
        <v>1135.5</v>
      </c>
      <c r="S121" s="16">
        <v>1158.7</v>
      </c>
      <c r="T121" s="16">
        <v>1155.96</v>
      </c>
      <c r="U121" s="16">
        <v>1150.18</v>
      </c>
      <c r="V121" s="16">
        <v>1126.35</v>
      </c>
      <c r="W121" s="16">
        <v>1115.94</v>
      </c>
      <c r="X121" s="16">
        <v>1066.92</v>
      </c>
      <c r="Y121" s="17">
        <v>986.62</v>
      </c>
    </row>
    <row r="122" spans="1:25" ht="15.75">
      <c r="A122" s="14">
        <f t="shared" si="2"/>
        <v>42716</v>
      </c>
      <c r="B122" s="15">
        <v>958.99</v>
      </c>
      <c r="C122" s="16">
        <v>870.11</v>
      </c>
      <c r="D122" s="16">
        <v>801.51</v>
      </c>
      <c r="E122" s="16">
        <v>775.57</v>
      </c>
      <c r="F122" s="16">
        <v>759.6</v>
      </c>
      <c r="G122" s="16">
        <v>767.58</v>
      </c>
      <c r="H122" s="16">
        <v>803.28</v>
      </c>
      <c r="I122" s="16">
        <v>929</v>
      </c>
      <c r="J122" s="16">
        <v>996.54</v>
      </c>
      <c r="K122" s="16">
        <v>1131.77</v>
      </c>
      <c r="L122" s="16">
        <v>1156.41</v>
      </c>
      <c r="M122" s="16">
        <v>1155.24</v>
      </c>
      <c r="N122" s="16">
        <v>1143.67</v>
      </c>
      <c r="O122" s="16">
        <v>1156.14</v>
      </c>
      <c r="P122" s="16">
        <v>1154.58</v>
      </c>
      <c r="Q122" s="16">
        <v>1161.44</v>
      </c>
      <c r="R122" s="16">
        <v>1160.13</v>
      </c>
      <c r="S122" s="16">
        <v>1167.46</v>
      </c>
      <c r="T122" s="16">
        <v>1172.23</v>
      </c>
      <c r="U122" s="16">
        <v>1154.37</v>
      </c>
      <c r="V122" s="16">
        <v>1145.61</v>
      </c>
      <c r="W122" s="16">
        <v>1119.3</v>
      </c>
      <c r="X122" s="16">
        <v>1074.44</v>
      </c>
      <c r="Y122" s="17">
        <v>1008.47</v>
      </c>
    </row>
    <row r="123" spans="1:25" ht="15.75">
      <c r="A123" s="14">
        <f t="shared" si="2"/>
        <v>42717</v>
      </c>
      <c r="B123" s="15">
        <v>918.95</v>
      </c>
      <c r="C123" s="16">
        <v>837.22</v>
      </c>
      <c r="D123" s="16">
        <v>741.72</v>
      </c>
      <c r="E123" s="16">
        <v>693.83</v>
      </c>
      <c r="F123" s="16">
        <v>697.63</v>
      </c>
      <c r="G123" s="16">
        <v>703.01</v>
      </c>
      <c r="H123" s="16">
        <v>761</v>
      </c>
      <c r="I123" s="16">
        <v>858.61</v>
      </c>
      <c r="J123" s="16">
        <v>987.77</v>
      </c>
      <c r="K123" s="16">
        <v>1112.59</v>
      </c>
      <c r="L123" s="16">
        <v>1129.98</v>
      </c>
      <c r="M123" s="16">
        <v>1116.06</v>
      </c>
      <c r="N123" s="16">
        <v>1097.11</v>
      </c>
      <c r="O123" s="16">
        <v>1099.97</v>
      </c>
      <c r="P123" s="16">
        <v>1091.22</v>
      </c>
      <c r="Q123" s="16">
        <v>1097.07</v>
      </c>
      <c r="R123" s="16">
        <v>1109.74</v>
      </c>
      <c r="S123" s="16">
        <v>1114.8</v>
      </c>
      <c r="T123" s="16">
        <v>1125.11</v>
      </c>
      <c r="U123" s="16">
        <v>1116.11</v>
      </c>
      <c r="V123" s="16">
        <v>1096.84</v>
      </c>
      <c r="W123" s="16">
        <v>1070.85</v>
      </c>
      <c r="X123" s="16">
        <v>1035.53</v>
      </c>
      <c r="Y123" s="17">
        <v>959.04</v>
      </c>
    </row>
    <row r="124" spans="1:25" ht="15.75">
      <c r="A124" s="14">
        <f t="shared" si="2"/>
        <v>42718</v>
      </c>
      <c r="B124" s="15">
        <v>842.62</v>
      </c>
      <c r="C124" s="16">
        <v>792.69</v>
      </c>
      <c r="D124" s="16">
        <v>721.88</v>
      </c>
      <c r="E124" s="16">
        <v>682.1</v>
      </c>
      <c r="F124" s="16">
        <v>678.97</v>
      </c>
      <c r="G124" s="16">
        <v>684.66</v>
      </c>
      <c r="H124" s="16">
        <v>760.89</v>
      </c>
      <c r="I124" s="16">
        <v>833.98</v>
      </c>
      <c r="J124" s="16">
        <v>954.07</v>
      </c>
      <c r="K124" s="16">
        <v>1031.51</v>
      </c>
      <c r="L124" s="16">
        <v>1108.57</v>
      </c>
      <c r="M124" s="16">
        <v>1078.68</v>
      </c>
      <c r="N124" s="16">
        <v>1068.99</v>
      </c>
      <c r="O124" s="16">
        <v>1075.56</v>
      </c>
      <c r="P124" s="16">
        <v>1074.67</v>
      </c>
      <c r="Q124" s="16">
        <v>1075.84</v>
      </c>
      <c r="R124" s="16">
        <v>1111.24</v>
      </c>
      <c r="S124" s="16">
        <v>1104.89</v>
      </c>
      <c r="T124" s="16">
        <v>1160.48</v>
      </c>
      <c r="U124" s="16">
        <v>1138.66</v>
      </c>
      <c r="V124" s="16">
        <v>1129.55</v>
      </c>
      <c r="W124" s="16">
        <v>1096.77</v>
      </c>
      <c r="X124" s="16">
        <v>1008.11</v>
      </c>
      <c r="Y124" s="17">
        <v>945.16</v>
      </c>
    </row>
    <row r="125" spans="1:25" ht="15.75">
      <c r="A125" s="14">
        <f t="shared" si="2"/>
        <v>42719</v>
      </c>
      <c r="B125" s="15">
        <v>843.71</v>
      </c>
      <c r="C125" s="16">
        <v>795.74</v>
      </c>
      <c r="D125" s="16">
        <v>752.45</v>
      </c>
      <c r="E125" s="16">
        <v>694.23</v>
      </c>
      <c r="F125" s="16">
        <v>685.82</v>
      </c>
      <c r="G125" s="16">
        <v>686.04</v>
      </c>
      <c r="H125" s="16">
        <v>747.67</v>
      </c>
      <c r="I125" s="16">
        <v>889.39</v>
      </c>
      <c r="J125" s="16">
        <v>1010.09</v>
      </c>
      <c r="K125" s="16">
        <v>1158.48</v>
      </c>
      <c r="L125" s="16">
        <v>1210.65</v>
      </c>
      <c r="M125" s="16">
        <v>1184.04</v>
      </c>
      <c r="N125" s="16">
        <v>1181.91</v>
      </c>
      <c r="O125" s="16">
        <v>1182.95</v>
      </c>
      <c r="P125" s="16">
        <v>1182.75</v>
      </c>
      <c r="Q125" s="16">
        <v>1183.96</v>
      </c>
      <c r="R125" s="16">
        <v>1199.23</v>
      </c>
      <c r="S125" s="16">
        <v>1213.69</v>
      </c>
      <c r="T125" s="16">
        <v>1207.55</v>
      </c>
      <c r="U125" s="16">
        <v>1186.33</v>
      </c>
      <c r="V125" s="16">
        <v>1181.48</v>
      </c>
      <c r="W125" s="16">
        <v>1154.01</v>
      </c>
      <c r="X125" s="16">
        <v>1075.79</v>
      </c>
      <c r="Y125" s="17">
        <v>974.3</v>
      </c>
    </row>
    <row r="126" spans="1:25" ht="15.75">
      <c r="A126" s="14">
        <f t="shared" si="2"/>
        <v>42720</v>
      </c>
      <c r="B126" s="15">
        <v>916.24</v>
      </c>
      <c r="C126" s="16">
        <v>835.03</v>
      </c>
      <c r="D126" s="16">
        <v>712.52</v>
      </c>
      <c r="E126" s="16">
        <v>690.51</v>
      </c>
      <c r="F126" s="16">
        <v>690.22</v>
      </c>
      <c r="G126" s="16">
        <v>698.38</v>
      </c>
      <c r="H126" s="16">
        <v>795.59</v>
      </c>
      <c r="I126" s="16">
        <v>898.55</v>
      </c>
      <c r="J126" s="16">
        <v>1010.97</v>
      </c>
      <c r="K126" s="16">
        <v>1153.72</v>
      </c>
      <c r="L126" s="16">
        <v>1185.79</v>
      </c>
      <c r="M126" s="16">
        <v>1184.63</v>
      </c>
      <c r="N126" s="16">
        <v>1180.24</v>
      </c>
      <c r="O126" s="16">
        <v>1179.34</v>
      </c>
      <c r="P126" s="16">
        <v>1180</v>
      </c>
      <c r="Q126" s="16">
        <v>1180.11</v>
      </c>
      <c r="R126" s="16">
        <v>1183.82</v>
      </c>
      <c r="S126" s="16">
        <v>1184.61</v>
      </c>
      <c r="T126" s="16">
        <v>1184.05</v>
      </c>
      <c r="U126" s="16">
        <v>1181.09</v>
      </c>
      <c r="V126" s="16">
        <v>1178.18</v>
      </c>
      <c r="W126" s="16">
        <v>1159.62</v>
      </c>
      <c r="X126" s="16">
        <v>1113.49</v>
      </c>
      <c r="Y126" s="17">
        <v>1040.44</v>
      </c>
    </row>
    <row r="127" spans="1:25" ht="15.75">
      <c r="A127" s="14">
        <f t="shared" si="2"/>
        <v>42721</v>
      </c>
      <c r="B127" s="15">
        <v>944.87</v>
      </c>
      <c r="C127" s="16">
        <v>875.02</v>
      </c>
      <c r="D127" s="16">
        <v>924.88</v>
      </c>
      <c r="E127" s="16">
        <v>872.57</v>
      </c>
      <c r="F127" s="16">
        <v>853.42</v>
      </c>
      <c r="G127" s="16">
        <v>841.85</v>
      </c>
      <c r="H127" s="16">
        <v>880.9</v>
      </c>
      <c r="I127" s="16">
        <v>929.37</v>
      </c>
      <c r="J127" s="16">
        <v>972.98</v>
      </c>
      <c r="K127" s="16">
        <v>1018.06</v>
      </c>
      <c r="L127" s="16">
        <v>1044.06</v>
      </c>
      <c r="M127" s="16">
        <v>1047.77</v>
      </c>
      <c r="N127" s="16">
        <v>1050.38</v>
      </c>
      <c r="O127" s="16">
        <v>1049.49</v>
      </c>
      <c r="P127" s="16">
        <v>1047.43</v>
      </c>
      <c r="Q127" s="16">
        <v>1046.46</v>
      </c>
      <c r="R127" s="16">
        <v>1057.32</v>
      </c>
      <c r="S127" s="16">
        <v>1125.01</v>
      </c>
      <c r="T127" s="16">
        <v>1169.79</v>
      </c>
      <c r="U127" s="16">
        <v>1147.69</v>
      </c>
      <c r="V127" s="16">
        <v>1135.03</v>
      </c>
      <c r="W127" s="16">
        <v>1128.51</v>
      </c>
      <c r="X127" s="16">
        <v>1095.13</v>
      </c>
      <c r="Y127" s="17">
        <v>1030.26</v>
      </c>
    </row>
    <row r="128" spans="1:25" ht="15.75">
      <c r="A128" s="14">
        <f t="shared" si="2"/>
        <v>42722</v>
      </c>
      <c r="B128" s="15">
        <v>964.05</v>
      </c>
      <c r="C128" s="16">
        <v>906.7</v>
      </c>
      <c r="D128" s="16">
        <v>903.49</v>
      </c>
      <c r="E128" s="16">
        <v>848.06</v>
      </c>
      <c r="F128" s="16">
        <v>838.12</v>
      </c>
      <c r="G128" s="16">
        <v>831.68</v>
      </c>
      <c r="H128" s="16">
        <v>848.53</v>
      </c>
      <c r="I128" s="16">
        <v>879.85</v>
      </c>
      <c r="J128" s="16">
        <v>924.4</v>
      </c>
      <c r="K128" s="16">
        <v>974.83</v>
      </c>
      <c r="L128" s="16">
        <v>984.54</v>
      </c>
      <c r="M128" s="16">
        <v>995.13</v>
      </c>
      <c r="N128" s="16">
        <v>1028.35</v>
      </c>
      <c r="O128" s="16">
        <v>1026.41</v>
      </c>
      <c r="P128" s="16">
        <v>1016.05</v>
      </c>
      <c r="Q128" s="16">
        <v>1012.61</v>
      </c>
      <c r="R128" s="16">
        <v>1047.04</v>
      </c>
      <c r="S128" s="16">
        <v>1065.93</v>
      </c>
      <c r="T128" s="16">
        <v>1132.49</v>
      </c>
      <c r="U128" s="16">
        <v>1123.19</v>
      </c>
      <c r="V128" s="16">
        <v>1131.29</v>
      </c>
      <c r="W128" s="16">
        <v>1120.93</v>
      </c>
      <c r="X128" s="16">
        <v>1072.89</v>
      </c>
      <c r="Y128" s="17">
        <v>1007.02</v>
      </c>
    </row>
    <row r="129" spans="1:25" ht="15.75">
      <c r="A129" s="14">
        <f t="shared" si="2"/>
        <v>42723</v>
      </c>
      <c r="B129" s="15">
        <v>954.95</v>
      </c>
      <c r="C129" s="16">
        <v>896.68</v>
      </c>
      <c r="D129" s="16">
        <v>874.4</v>
      </c>
      <c r="E129" s="16">
        <v>855.73</v>
      </c>
      <c r="F129" s="16">
        <v>823.98</v>
      </c>
      <c r="G129" s="16">
        <v>835.68</v>
      </c>
      <c r="H129" s="16">
        <v>919.79</v>
      </c>
      <c r="I129" s="16">
        <v>1007.81</v>
      </c>
      <c r="J129" s="16">
        <v>1078.77</v>
      </c>
      <c r="K129" s="16">
        <v>1237.75</v>
      </c>
      <c r="L129" s="16">
        <v>1239.56</v>
      </c>
      <c r="M129" s="16">
        <v>1228.96</v>
      </c>
      <c r="N129" s="16">
        <v>1215.94</v>
      </c>
      <c r="O129" s="16">
        <v>1232.15</v>
      </c>
      <c r="P129" s="16">
        <v>1224.29</v>
      </c>
      <c r="Q129" s="16">
        <v>1228.33</v>
      </c>
      <c r="R129" s="16">
        <v>1236.78</v>
      </c>
      <c r="S129" s="16">
        <v>1243.16</v>
      </c>
      <c r="T129" s="16">
        <v>1244.67</v>
      </c>
      <c r="U129" s="16">
        <v>1223.01</v>
      </c>
      <c r="V129" s="16">
        <v>1197.09</v>
      </c>
      <c r="W129" s="16">
        <v>1184.69</v>
      </c>
      <c r="X129" s="16">
        <v>1147.54</v>
      </c>
      <c r="Y129" s="17">
        <v>1027.49</v>
      </c>
    </row>
    <row r="130" spans="1:25" ht="15.75">
      <c r="A130" s="14">
        <f t="shared" si="2"/>
        <v>42724</v>
      </c>
      <c r="B130" s="15">
        <v>990.32</v>
      </c>
      <c r="C130" s="16">
        <v>912.44</v>
      </c>
      <c r="D130" s="16">
        <v>840.77</v>
      </c>
      <c r="E130" s="16">
        <v>811.73</v>
      </c>
      <c r="F130" s="16">
        <v>805.07</v>
      </c>
      <c r="G130" s="16">
        <v>808.64</v>
      </c>
      <c r="H130" s="16">
        <v>888.51</v>
      </c>
      <c r="I130" s="16">
        <v>996.7</v>
      </c>
      <c r="J130" s="16">
        <v>1036.18</v>
      </c>
      <c r="K130" s="16">
        <v>1186.86</v>
      </c>
      <c r="L130" s="16">
        <v>1200.46</v>
      </c>
      <c r="M130" s="16">
        <v>1198.44</v>
      </c>
      <c r="N130" s="16">
        <v>1189.79</v>
      </c>
      <c r="O130" s="16">
        <v>1208.12</v>
      </c>
      <c r="P130" s="16">
        <v>1197.88</v>
      </c>
      <c r="Q130" s="16">
        <v>1204.99</v>
      </c>
      <c r="R130" s="16">
        <v>1212.07</v>
      </c>
      <c r="S130" s="16">
        <v>1215.75</v>
      </c>
      <c r="T130" s="16">
        <v>1215.53</v>
      </c>
      <c r="U130" s="16">
        <v>1206.56</v>
      </c>
      <c r="V130" s="16">
        <v>1185.98</v>
      </c>
      <c r="W130" s="16">
        <v>1170.05</v>
      </c>
      <c r="X130" s="16">
        <v>1118.42</v>
      </c>
      <c r="Y130" s="17">
        <v>1017.39</v>
      </c>
    </row>
    <row r="131" spans="1:25" ht="15.75">
      <c r="A131" s="14">
        <f t="shared" si="2"/>
        <v>42725</v>
      </c>
      <c r="B131" s="15">
        <v>984.95</v>
      </c>
      <c r="C131" s="16">
        <v>925.55</v>
      </c>
      <c r="D131" s="16">
        <v>867.9</v>
      </c>
      <c r="E131" s="16">
        <v>828.03</v>
      </c>
      <c r="F131" s="16">
        <v>809.31</v>
      </c>
      <c r="G131" s="16">
        <v>818.57</v>
      </c>
      <c r="H131" s="16">
        <v>908.32</v>
      </c>
      <c r="I131" s="16">
        <v>1005.61</v>
      </c>
      <c r="J131" s="16">
        <v>1057.73</v>
      </c>
      <c r="K131" s="16">
        <v>1213.34</v>
      </c>
      <c r="L131" s="16">
        <v>1215.92</v>
      </c>
      <c r="M131" s="16">
        <v>1216.51</v>
      </c>
      <c r="N131" s="16">
        <v>1202.44</v>
      </c>
      <c r="O131" s="16">
        <v>1212.35</v>
      </c>
      <c r="P131" s="16">
        <v>1206.55</v>
      </c>
      <c r="Q131" s="16">
        <v>1216.54</v>
      </c>
      <c r="R131" s="16">
        <v>1222.74</v>
      </c>
      <c r="S131" s="16">
        <v>1225.69</v>
      </c>
      <c r="T131" s="16">
        <v>1226.63</v>
      </c>
      <c r="U131" s="16">
        <v>1212.88</v>
      </c>
      <c r="V131" s="16">
        <v>1191.95</v>
      </c>
      <c r="W131" s="16">
        <v>1185.86</v>
      </c>
      <c r="X131" s="16">
        <v>1156.6</v>
      </c>
      <c r="Y131" s="17">
        <v>1057.51</v>
      </c>
    </row>
    <row r="132" spans="1:25" ht="15.75">
      <c r="A132" s="14">
        <f t="shared" si="2"/>
        <v>42726</v>
      </c>
      <c r="B132" s="15">
        <v>1005.69</v>
      </c>
      <c r="C132" s="16">
        <v>959.35</v>
      </c>
      <c r="D132" s="16">
        <v>895.53</v>
      </c>
      <c r="E132" s="16">
        <v>837.14</v>
      </c>
      <c r="F132" s="16">
        <v>832.04</v>
      </c>
      <c r="G132" s="16">
        <v>839.73</v>
      </c>
      <c r="H132" s="16">
        <v>916.07</v>
      </c>
      <c r="I132" s="16">
        <v>998.85</v>
      </c>
      <c r="J132" s="16">
        <v>1031.71</v>
      </c>
      <c r="K132" s="16">
        <v>1191.94</v>
      </c>
      <c r="L132" s="16">
        <v>1192.44</v>
      </c>
      <c r="M132" s="16">
        <v>1190.09</v>
      </c>
      <c r="N132" s="16">
        <v>1180.55</v>
      </c>
      <c r="O132" s="16">
        <v>1189.5</v>
      </c>
      <c r="P132" s="16">
        <v>1178.12</v>
      </c>
      <c r="Q132" s="16">
        <v>1189.36</v>
      </c>
      <c r="R132" s="16">
        <v>1195.23</v>
      </c>
      <c r="S132" s="16">
        <v>1202.95</v>
      </c>
      <c r="T132" s="16">
        <v>1198.3</v>
      </c>
      <c r="U132" s="16">
        <v>1189.96</v>
      </c>
      <c r="V132" s="16">
        <v>1174.89</v>
      </c>
      <c r="W132" s="16">
        <v>1161.71</v>
      </c>
      <c r="X132" s="16">
        <v>1063.6</v>
      </c>
      <c r="Y132" s="17">
        <v>1029.13</v>
      </c>
    </row>
    <row r="133" spans="1:25" ht="15.75">
      <c r="A133" s="14">
        <f t="shared" si="2"/>
        <v>42727</v>
      </c>
      <c r="B133" s="15">
        <v>1005.72</v>
      </c>
      <c r="C133" s="16">
        <v>952.47</v>
      </c>
      <c r="D133" s="16">
        <v>928.38</v>
      </c>
      <c r="E133" s="16">
        <v>878.6</v>
      </c>
      <c r="F133" s="16">
        <v>873.36</v>
      </c>
      <c r="G133" s="16">
        <v>887.53</v>
      </c>
      <c r="H133" s="16">
        <v>965.18</v>
      </c>
      <c r="I133" s="16">
        <v>994.05</v>
      </c>
      <c r="J133" s="16">
        <v>1029.76</v>
      </c>
      <c r="K133" s="16">
        <v>1215</v>
      </c>
      <c r="L133" s="16">
        <v>1219.58</v>
      </c>
      <c r="M133" s="16">
        <v>1210.59</v>
      </c>
      <c r="N133" s="16">
        <v>1197.14</v>
      </c>
      <c r="O133" s="16">
        <v>1199.84</v>
      </c>
      <c r="P133" s="16">
        <v>1196.68</v>
      </c>
      <c r="Q133" s="16">
        <v>1202.92</v>
      </c>
      <c r="R133" s="16">
        <v>1213.16</v>
      </c>
      <c r="S133" s="16">
        <v>1232.16</v>
      </c>
      <c r="T133" s="16">
        <v>1230.12</v>
      </c>
      <c r="U133" s="16">
        <v>1214.09</v>
      </c>
      <c r="V133" s="16">
        <v>1193.33</v>
      </c>
      <c r="W133" s="16">
        <v>1183.2</v>
      </c>
      <c r="X133" s="16">
        <v>1119.93</v>
      </c>
      <c r="Y133" s="17">
        <v>1039.39</v>
      </c>
    </row>
    <row r="134" spans="1:25" ht="15.75">
      <c r="A134" s="14">
        <f t="shared" si="2"/>
        <v>42728</v>
      </c>
      <c r="B134" s="15">
        <v>1009.75</v>
      </c>
      <c r="C134" s="16">
        <v>960.08</v>
      </c>
      <c r="D134" s="16">
        <v>983.78</v>
      </c>
      <c r="E134" s="16">
        <v>973.28</v>
      </c>
      <c r="F134" s="16">
        <v>961.51</v>
      </c>
      <c r="G134" s="16">
        <v>951.87</v>
      </c>
      <c r="H134" s="16">
        <v>976.13</v>
      </c>
      <c r="I134" s="16">
        <v>992.98</v>
      </c>
      <c r="J134" s="16">
        <v>1010.96</v>
      </c>
      <c r="K134" s="16">
        <v>1163.28</v>
      </c>
      <c r="L134" s="16">
        <v>1184.8</v>
      </c>
      <c r="M134" s="16">
        <v>1185.04</v>
      </c>
      <c r="N134" s="16">
        <v>1178.06</v>
      </c>
      <c r="O134" s="16">
        <v>1159.51</v>
      </c>
      <c r="P134" s="16">
        <v>1136.64</v>
      </c>
      <c r="Q134" s="16">
        <v>1156.01</v>
      </c>
      <c r="R134" s="16">
        <v>1188.68</v>
      </c>
      <c r="S134" s="16">
        <v>1213.42</v>
      </c>
      <c r="T134" s="16">
        <v>1268.24</v>
      </c>
      <c r="U134" s="16">
        <v>1248.8</v>
      </c>
      <c r="V134" s="16">
        <v>1220.06</v>
      </c>
      <c r="W134" s="16">
        <v>1192.15</v>
      </c>
      <c r="X134" s="16">
        <v>1157.83</v>
      </c>
      <c r="Y134" s="17">
        <v>1086.62</v>
      </c>
    </row>
    <row r="135" spans="1:25" ht="15.75">
      <c r="A135" s="14">
        <f t="shared" si="2"/>
        <v>42729</v>
      </c>
      <c r="B135" s="15">
        <v>1012.52</v>
      </c>
      <c r="C135" s="16">
        <v>978.58</v>
      </c>
      <c r="D135" s="16">
        <v>966.45</v>
      </c>
      <c r="E135" s="16">
        <v>915.04</v>
      </c>
      <c r="F135" s="16">
        <v>861.6</v>
      </c>
      <c r="G135" s="16">
        <v>847.44</v>
      </c>
      <c r="H135" s="16">
        <v>864.05</v>
      </c>
      <c r="I135" s="16">
        <v>900.79</v>
      </c>
      <c r="J135" s="16">
        <v>987.79</v>
      </c>
      <c r="K135" s="16">
        <v>1003.5</v>
      </c>
      <c r="L135" s="16">
        <v>1007.11</v>
      </c>
      <c r="M135" s="16">
        <v>1155.08</v>
      </c>
      <c r="N135" s="16">
        <v>1167.65</v>
      </c>
      <c r="O135" s="16">
        <v>1165.52</v>
      </c>
      <c r="P135" s="16">
        <v>1167.67</v>
      </c>
      <c r="Q135" s="16">
        <v>1176.36</v>
      </c>
      <c r="R135" s="16">
        <v>1193.68</v>
      </c>
      <c r="S135" s="16">
        <v>1208.2</v>
      </c>
      <c r="T135" s="16">
        <v>1213.29</v>
      </c>
      <c r="U135" s="16">
        <v>1215.75</v>
      </c>
      <c r="V135" s="16">
        <v>1207.75</v>
      </c>
      <c r="W135" s="16">
        <v>1178.97</v>
      </c>
      <c r="X135" s="16">
        <v>1144.63</v>
      </c>
      <c r="Y135" s="17">
        <v>1105.98</v>
      </c>
    </row>
    <row r="136" spans="1:25" ht="15.75">
      <c r="A136" s="14">
        <f t="shared" si="2"/>
        <v>42730</v>
      </c>
      <c r="B136" s="15">
        <v>1017.78</v>
      </c>
      <c r="C136" s="16">
        <v>969.1</v>
      </c>
      <c r="D136" s="16">
        <v>910.59</v>
      </c>
      <c r="E136" s="16">
        <v>841.8</v>
      </c>
      <c r="F136" s="16">
        <v>823.62</v>
      </c>
      <c r="G136" s="16">
        <v>829.59</v>
      </c>
      <c r="H136" s="16">
        <v>894.17</v>
      </c>
      <c r="I136" s="16">
        <v>1010.71</v>
      </c>
      <c r="J136" s="16">
        <v>1055.52</v>
      </c>
      <c r="K136" s="16">
        <v>1318.2</v>
      </c>
      <c r="L136" s="16">
        <v>1335.76</v>
      </c>
      <c r="M136" s="16">
        <v>1331.58</v>
      </c>
      <c r="N136" s="16">
        <v>1323.53</v>
      </c>
      <c r="O136" s="16">
        <v>1321.79</v>
      </c>
      <c r="P136" s="16">
        <v>1317.18</v>
      </c>
      <c r="Q136" s="16">
        <v>1322.45</v>
      </c>
      <c r="R136" s="16">
        <v>1328.7</v>
      </c>
      <c r="S136" s="16">
        <v>1329.66</v>
      </c>
      <c r="T136" s="16">
        <v>1328.28</v>
      </c>
      <c r="U136" s="16">
        <v>1312.52</v>
      </c>
      <c r="V136" s="16">
        <v>1296.84</v>
      </c>
      <c r="W136" s="16">
        <v>1282.53</v>
      </c>
      <c r="X136" s="16">
        <v>1226.94</v>
      </c>
      <c r="Y136" s="17">
        <v>1089.19</v>
      </c>
    </row>
    <row r="137" spans="1:25" ht="15.75">
      <c r="A137" s="14">
        <f t="shared" si="2"/>
        <v>42731</v>
      </c>
      <c r="B137" s="15">
        <v>1003.36</v>
      </c>
      <c r="C137" s="16">
        <v>969.48</v>
      </c>
      <c r="D137" s="16">
        <v>907.89</v>
      </c>
      <c r="E137" s="16">
        <v>861.08</v>
      </c>
      <c r="F137" s="16">
        <v>819.99</v>
      </c>
      <c r="G137" s="16">
        <v>817.98</v>
      </c>
      <c r="H137" s="16">
        <v>906.65</v>
      </c>
      <c r="I137" s="16">
        <v>1008.34</v>
      </c>
      <c r="J137" s="16">
        <v>1063.92</v>
      </c>
      <c r="K137" s="16">
        <v>1228.82</v>
      </c>
      <c r="L137" s="16">
        <v>1298.62</v>
      </c>
      <c r="M137" s="16">
        <v>1296.94</v>
      </c>
      <c r="N137" s="16">
        <v>1285.44</v>
      </c>
      <c r="O137" s="16">
        <v>1273.8</v>
      </c>
      <c r="P137" s="16">
        <v>1270.29</v>
      </c>
      <c r="Q137" s="16">
        <v>1285.23</v>
      </c>
      <c r="R137" s="16">
        <v>1304.78</v>
      </c>
      <c r="S137" s="16">
        <v>1302.75</v>
      </c>
      <c r="T137" s="16">
        <v>1303.02</v>
      </c>
      <c r="U137" s="16">
        <v>1293.72</v>
      </c>
      <c r="V137" s="16">
        <v>1279.04</v>
      </c>
      <c r="W137" s="16">
        <v>1263</v>
      </c>
      <c r="X137" s="16">
        <v>1210.38</v>
      </c>
      <c r="Y137" s="17">
        <v>1059.82</v>
      </c>
    </row>
    <row r="138" spans="1:25" ht="15.75">
      <c r="A138" s="14">
        <f t="shared" si="2"/>
        <v>42732</v>
      </c>
      <c r="B138" s="15">
        <v>1004.77</v>
      </c>
      <c r="C138" s="16">
        <v>970.64</v>
      </c>
      <c r="D138" s="16">
        <v>912.06</v>
      </c>
      <c r="E138" s="16">
        <v>861.54</v>
      </c>
      <c r="F138" s="16">
        <v>835.08</v>
      </c>
      <c r="G138" s="16">
        <v>843.25</v>
      </c>
      <c r="H138" s="16">
        <v>907.59</v>
      </c>
      <c r="I138" s="16">
        <v>1012.42</v>
      </c>
      <c r="J138" s="16">
        <v>1062.22</v>
      </c>
      <c r="K138" s="16">
        <v>1217.26</v>
      </c>
      <c r="L138" s="16">
        <v>1253.38</v>
      </c>
      <c r="M138" s="16">
        <v>1247.94</v>
      </c>
      <c r="N138" s="16">
        <v>1234.79</v>
      </c>
      <c r="O138" s="16">
        <v>1279.75</v>
      </c>
      <c r="P138" s="16">
        <v>1277.59</v>
      </c>
      <c r="Q138" s="16">
        <v>1281.05</v>
      </c>
      <c r="R138" s="16">
        <v>1291.7</v>
      </c>
      <c r="S138" s="16">
        <v>1283.49</v>
      </c>
      <c r="T138" s="16">
        <v>1282.45</v>
      </c>
      <c r="U138" s="16">
        <v>1272.66</v>
      </c>
      <c r="V138" s="16">
        <v>1263.82</v>
      </c>
      <c r="W138" s="16">
        <v>1243.68</v>
      </c>
      <c r="X138" s="16">
        <v>1184.09</v>
      </c>
      <c r="Y138" s="17">
        <v>1079.08</v>
      </c>
    </row>
    <row r="139" spans="1:25" ht="15.75">
      <c r="A139" s="14">
        <f t="shared" si="2"/>
        <v>42733</v>
      </c>
      <c r="B139" s="15">
        <v>1001.85</v>
      </c>
      <c r="C139" s="16">
        <v>957.56</v>
      </c>
      <c r="D139" s="16">
        <v>863.1</v>
      </c>
      <c r="E139" s="16">
        <v>820.26</v>
      </c>
      <c r="F139" s="16">
        <v>809.6</v>
      </c>
      <c r="G139" s="16">
        <v>832.9</v>
      </c>
      <c r="H139" s="16">
        <v>906.98</v>
      </c>
      <c r="I139" s="16">
        <v>1003.23</v>
      </c>
      <c r="J139" s="16">
        <v>1058.5</v>
      </c>
      <c r="K139" s="16">
        <v>1225.76</v>
      </c>
      <c r="L139" s="16">
        <v>1288.23</v>
      </c>
      <c r="M139" s="16">
        <v>1305.69</v>
      </c>
      <c r="N139" s="16">
        <v>1295.8</v>
      </c>
      <c r="O139" s="16">
        <v>1294.25</v>
      </c>
      <c r="P139" s="16">
        <v>1293.02</v>
      </c>
      <c r="Q139" s="16">
        <v>1295.55</v>
      </c>
      <c r="R139" s="16">
        <v>1304.7</v>
      </c>
      <c r="S139" s="16">
        <v>1293.34</v>
      </c>
      <c r="T139" s="16">
        <v>1299.63</v>
      </c>
      <c r="U139" s="16">
        <v>1286.77</v>
      </c>
      <c r="V139" s="16">
        <v>1274.46</v>
      </c>
      <c r="W139" s="16">
        <v>1256.61</v>
      </c>
      <c r="X139" s="16">
        <v>1210.17</v>
      </c>
      <c r="Y139" s="17">
        <v>1133.32</v>
      </c>
    </row>
    <row r="140" spans="1:25" ht="15.75">
      <c r="A140" s="14">
        <f t="shared" si="2"/>
        <v>42734</v>
      </c>
      <c r="B140" s="15">
        <v>1005.48</v>
      </c>
      <c r="C140" s="16">
        <v>969.16</v>
      </c>
      <c r="D140" s="16">
        <v>973.16</v>
      </c>
      <c r="E140" s="16">
        <v>927.4</v>
      </c>
      <c r="F140" s="16">
        <v>879.89</v>
      </c>
      <c r="G140" s="16">
        <v>886.05</v>
      </c>
      <c r="H140" s="16">
        <v>955.71</v>
      </c>
      <c r="I140" s="16">
        <v>1024.19</v>
      </c>
      <c r="J140" s="16">
        <v>1174.27</v>
      </c>
      <c r="K140" s="16">
        <v>1316.86</v>
      </c>
      <c r="L140" s="16">
        <v>1336.69</v>
      </c>
      <c r="M140" s="16">
        <v>1332.17</v>
      </c>
      <c r="N140" s="16">
        <v>1321.16</v>
      </c>
      <c r="O140" s="16">
        <v>1321.73</v>
      </c>
      <c r="P140" s="16">
        <v>1319.88</v>
      </c>
      <c r="Q140" s="16">
        <v>1321.59</v>
      </c>
      <c r="R140" s="16">
        <v>1332.67</v>
      </c>
      <c r="S140" s="16">
        <v>1324.67</v>
      </c>
      <c r="T140" s="16">
        <v>1339.72</v>
      </c>
      <c r="U140" s="16">
        <v>1333.11</v>
      </c>
      <c r="V140" s="16">
        <v>1319.02</v>
      </c>
      <c r="W140" s="16">
        <v>1308.76</v>
      </c>
      <c r="X140" s="16">
        <v>1288.74</v>
      </c>
      <c r="Y140" s="17">
        <v>1265.61</v>
      </c>
    </row>
    <row r="141" spans="1:25" ht="16.5" thickBot="1">
      <c r="A141" s="18">
        <f t="shared" si="2"/>
        <v>42735</v>
      </c>
      <c r="B141" s="19">
        <v>1174.05</v>
      </c>
      <c r="C141" s="20">
        <v>1075.97</v>
      </c>
      <c r="D141" s="20">
        <v>993.38</v>
      </c>
      <c r="E141" s="20">
        <v>934.89</v>
      </c>
      <c r="F141" s="20">
        <v>883.76</v>
      </c>
      <c r="G141" s="20">
        <v>876.47</v>
      </c>
      <c r="H141" s="20">
        <v>909.01</v>
      </c>
      <c r="I141" s="20">
        <v>983.56</v>
      </c>
      <c r="J141" s="20">
        <v>998.04</v>
      </c>
      <c r="K141" s="20">
        <v>1069.51</v>
      </c>
      <c r="L141" s="20">
        <v>1190.88</v>
      </c>
      <c r="M141" s="20">
        <v>1226.38</v>
      </c>
      <c r="N141" s="20">
        <v>1227.42</v>
      </c>
      <c r="O141" s="20">
        <v>1224.54</v>
      </c>
      <c r="P141" s="20">
        <v>1217.98</v>
      </c>
      <c r="Q141" s="20">
        <v>1222.26</v>
      </c>
      <c r="R141" s="20">
        <v>1238.58</v>
      </c>
      <c r="S141" s="20">
        <v>1254.77</v>
      </c>
      <c r="T141" s="20">
        <v>1257.21</v>
      </c>
      <c r="U141" s="20">
        <v>1247.68</v>
      </c>
      <c r="V141" s="20">
        <v>1230.84</v>
      </c>
      <c r="W141" s="20">
        <v>1208.95</v>
      </c>
      <c r="X141" s="20">
        <v>1185.8</v>
      </c>
      <c r="Y141" s="21">
        <v>1166.85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6" s="32" customFormat="1" ht="18.75">
      <c r="A144" s="31" t="s">
        <v>33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6">
        <v>424660.71</v>
      </c>
      <c r="R144" s="56"/>
      <c r="S144" s="33"/>
      <c r="T144" s="33"/>
      <c r="U144" s="33"/>
      <c r="V144" s="33"/>
      <c r="W144" s="33"/>
      <c r="X144" s="33"/>
      <c r="Y144" s="33"/>
      <c r="Z144" s="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0" s="2" customFormat="1" ht="15.75">
      <c r="A146" s="23"/>
      <c r="I146" s="3"/>
      <c r="J146" s="3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A3" sqref="A3:Y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59" t="s">
        <v>46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42705</v>
      </c>
      <c r="B9" s="10">
        <v>931.54</v>
      </c>
      <c r="C9" s="11">
        <v>867.4</v>
      </c>
      <c r="D9" s="11">
        <v>813.63</v>
      </c>
      <c r="E9" s="11">
        <v>796.88</v>
      </c>
      <c r="F9" s="11">
        <v>767.54</v>
      </c>
      <c r="G9" s="11">
        <v>770.34</v>
      </c>
      <c r="H9" s="11">
        <v>816.53</v>
      </c>
      <c r="I9" s="11">
        <v>902.57</v>
      </c>
      <c r="J9" s="11">
        <v>995.13</v>
      </c>
      <c r="K9" s="11">
        <v>1030.9</v>
      </c>
      <c r="L9" s="11">
        <v>1093.02</v>
      </c>
      <c r="M9" s="11">
        <v>1089.45</v>
      </c>
      <c r="N9" s="11">
        <v>1072.98</v>
      </c>
      <c r="O9" s="11">
        <v>1072.58</v>
      </c>
      <c r="P9" s="11">
        <v>1073.15</v>
      </c>
      <c r="Q9" s="11">
        <v>1081.06</v>
      </c>
      <c r="R9" s="11">
        <v>1095.91</v>
      </c>
      <c r="S9" s="11">
        <v>1091.6</v>
      </c>
      <c r="T9" s="11">
        <v>1098.84</v>
      </c>
      <c r="U9" s="11">
        <v>1096.28</v>
      </c>
      <c r="V9" s="11">
        <v>1076.02</v>
      </c>
      <c r="W9" s="11">
        <v>1055.11</v>
      </c>
      <c r="X9" s="11">
        <v>1002.23</v>
      </c>
      <c r="Y9" s="12">
        <v>981.42</v>
      </c>
      <c r="Z9" s="13"/>
    </row>
    <row r="10" spans="1:25" ht="15.75">
      <c r="A10" s="14">
        <v>42706</v>
      </c>
      <c r="B10" s="15">
        <v>863.45</v>
      </c>
      <c r="C10" s="16">
        <v>827.68</v>
      </c>
      <c r="D10" s="16">
        <v>789.05</v>
      </c>
      <c r="E10" s="16">
        <v>774.02</v>
      </c>
      <c r="F10" s="16">
        <v>759.11</v>
      </c>
      <c r="G10" s="16">
        <v>761.16</v>
      </c>
      <c r="H10" s="16">
        <v>797.82</v>
      </c>
      <c r="I10" s="16">
        <v>908.59</v>
      </c>
      <c r="J10" s="16">
        <v>979.99</v>
      </c>
      <c r="K10" s="16">
        <v>1080.44</v>
      </c>
      <c r="L10" s="16">
        <v>1173.28</v>
      </c>
      <c r="M10" s="16">
        <v>1173.58</v>
      </c>
      <c r="N10" s="16">
        <v>1163.4</v>
      </c>
      <c r="O10" s="16">
        <v>1169.12</v>
      </c>
      <c r="P10" s="16">
        <v>1169.83</v>
      </c>
      <c r="Q10" s="16">
        <v>1170.95</v>
      </c>
      <c r="R10" s="16">
        <v>1180.24</v>
      </c>
      <c r="S10" s="16">
        <v>1174.14</v>
      </c>
      <c r="T10" s="16">
        <v>1160.69</v>
      </c>
      <c r="U10" s="16">
        <v>1150.19</v>
      </c>
      <c r="V10" s="16">
        <v>1126.05</v>
      </c>
      <c r="W10" s="16">
        <v>1107.41</v>
      </c>
      <c r="X10" s="16">
        <v>1058.52</v>
      </c>
      <c r="Y10" s="17">
        <v>997.96</v>
      </c>
    </row>
    <row r="11" spans="1:25" ht="15.75">
      <c r="A11" s="14">
        <v>42707</v>
      </c>
      <c r="B11" s="15">
        <v>877.33</v>
      </c>
      <c r="C11" s="16">
        <v>834.23</v>
      </c>
      <c r="D11" s="16">
        <v>820.53</v>
      </c>
      <c r="E11" s="16">
        <v>825.1</v>
      </c>
      <c r="F11" s="16">
        <v>849.31</v>
      </c>
      <c r="G11" s="16">
        <v>840.73</v>
      </c>
      <c r="H11" s="16">
        <v>862.68</v>
      </c>
      <c r="I11" s="16">
        <v>931.82</v>
      </c>
      <c r="J11" s="16">
        <v>968.47</v>
      </c>
      <c r="K11" s="16">
        <v>992.54</v>
      </c>
      <c r="L11" s="16">
        <v>1014.33</v>
      </c>
      <c r="M11" s="16">
        <v>1019.49</v>
      </c>
      <c r="N11" s="16">
        <v>1013.68</v>
      </c>
      <c r="O11" s="16">
        <v>1012.18</v>
      </c>
      <c r="P11" s="16">
        <v>949.13</v>
      </c>
      <c r="Q11" s="16">
        <v>981.13</v>
      </c>
      <c r="R11" s="16">
        <v>1059.62</v>
      </c>
      <c r="S11" s="16">
        <v>1140.74</v>
      </c>
      <c r="T11" s="16">
        <v>1172.63</v>
      </c>
      <c r="U11" s="16">
        <v>1174.7</v>
      </c>
      <c r="V11" s="16">
        <v>1158.32</v>
      </c>
      <c r="W11" s="16">
        <v>1149.92</v>
      </c>
      <c r="X11" s="16">
        <v>1113.83</v>
      </c>
      <c r="Y11" s="17">
        <v>1068.49</v>
      </c>
    </row>
    <row r="12" spans="1:25" ht="15.75">
      <c r="A12" s="14">
        <v>42708</v>
      </c>
      <c r="B12" s="15">
        <v>957.69</v>
      </c>
      <c r="C12" s="16">
        <v>929.25</v>
      </c>
      <c r="D12" s="16">
        <v>816.08</v>
      </c>
      <c r="E12" s="16">
        <v>833.59</v>
      </c>
      <c r="F12" s="16">
        <v>812.79</v>
      </c>
      <c r="G12" s="16">
        <v>806.18</v>
      </c>
      <c r="H12" s="16">
        <v>818.72</v>
      </c>
      <c r="I12" s="16">
        <v>861.43</v>
      </c>
      <c r="J12" s="16">
        <v>920.84</v>
      </c>
      <c r="K12" s="16">
        <v>928.65</v>
      </c>
      <c r="L12" s="16">
        <v>985.42</v>
      </c>
      <c r="M12" s="16">
        <v>1010.36</v>
      </c>
      <c r="N12" s="16">
        <v>1003.28</v>
      </c>
      <c r="O12" s="16">
        <v>1003.57</v>
      </c>
      <c r="P12" s="16">
        <v>1008.51</v>
      </c>
      <c r="Q12" s="16">
        <v>1010.69</v>
      </c>
      <c r="R12" s="16">
        <v>1001.32</v>
      </c>
      <c r="S12" s="16">
        <v>1080.56</v>
      </c>
      <c r="T12" s="16">
        <v>1173.9</v>
      </c>
      <c r="U12" s="16">
        <v>1172.26</v>
      </c>
      <c r="V12" s="16">
        <v>1167.57</v>
      </c>
      <c r="W12" s="16">
        <v>1162.75</v>
      </c>
      <c r="X12" s="16">
        <v>1132.45</v>
      </c>
      <c r="Y12" s="17">
        <v>1087.92</v>
      </c>
    </row>
    <row r="13" spans="1:25" ht="15.75">
      <c r="A13" s="14">
        <v>42709</v>
      </c>
      <c r="B13" s="15">
        <v>978.05</v>
      </c>
      <c r="C13" s="16">
        <v>933.54</v>
      </c>
      <c r="D13" s="16">
        <v>821.37</v>
      </c>
      <c r="E13" s="16">
        <v>795.64</v>
      </c>
      <c r="F13" s="16">
        <v>755</v>
      </c>
      <c r="G13" s="16">
        <v>758.62</v>
      </c>
      <c r="H13" s="16">
        <v>795.6</v>
      </c>
      <c r="I13" s="16">
        <v>918.83</v>
      </c>
      <c r="J13" s="16">
        <v>979.43</v>
      </c>
      <c r="K13" s="16">
        <v>1094.06</v>
      </c>
      <c r="L13" s="16">
        <v>1099.24</v>
      </c>
      <c r="M13" s="16">
        <v>1091.98</v>
      </c>
      <c r="N13" s="16">
        <v>1080.4</v>
      </c>
      <c r="O13" s="16">
        <v>1085.48</v>
      </c>
      <c r="P13" s="16">
        <v>1080</v>
      </c>
      <c r="Q13" s="16">
        <v>1082.4</v>
      </c>
      <c r="R13" s="16">
        <v>1098.65</v>
      </c>
      <c r="S13" s="16">
        <v>1104.09</v>
      </c>
      <c r="T13" s="16">
        <v>1104.12</v>
      </c>
      <c r="U13" s="16">
        <v>1089.7</v>
      </c>
      <c r="V13" s="16">
        <v>1079.92</v>
      </c>
      <c r="W13" s="16">
        <v>1068.79</v>
      </c>
      <c r="X13" s="16">
        <v>1023.54</v>
      </c>
      <c r="Y13" s="17">
        <v>964.72</v>
      </c>
    </row>
    <row r="14" spans="1:25" ht="15.75">
      <c r="A14" s="14">
        <v>42710</v>
      </c>
      <c r="B14" s="15">
        <v>893.1</v>
      </c>
      <c r="C14" s="16">
        <v>857.29</v>
      </c>
      <c r="D14" s="16">
        <v>826.38</v>
      </c>
      <c r="E14" s="16">
        <v>797.32</v>
      </c>
      <c r="F14" s="16">
        <v>797.53</v>
      </c>
      <c r="G14" s="16">
        <v>808.53</v>
      </c>
      <c r="H14" s="16">
        <v>877.76</v>
      </c>
      <c r="I14" s="16">
        <v>969.56</v>
      </c>
      <c r="J14" s="16">
        <v>1001.75</v>
      </c>
      <c r="K14" s="16">
        <v>1133.99</v>
      </c>
      <c r="L14" s="16">
        <v>1138.84</v>
      </c>
      <c r="M14" s="16">
        <v>1137.61</v>
      </c>
      <c r="N14" s="16">
        <v>1128.3</v>
      </c>
      <c r="O14" s="16">
        <v>1127.12</v>
      </c>
      <c r="P14" s="16">
        <v>1115.84</v>
      </c>
      <c r="Q14" s="16">
        <v>1112.4</v>
      </c>
      <c r="R14" s="16">
        <v>1123.81</v>
      </c>
      <c r="S14" s="16">
        <v>1132.41</v>
      </c>
      <c r="T14" s="16">
        <v>1136.8</v>
      </c>
      <c r="U14" s="16">
        <v>1128.01</v>
      </c>
      <c r="V14" s="16">
        <v>1104.02</v>
      </c>
      <c r="W14" s="16">
        <v>1093</v>
      </c>
      <c r="X14" s="16">
        <v>1023.31</v>
      </c>
      <c r="Y14" s="17">
        <v>968.69</v>
      </c>
    </row>
    <row r="15" spans="1:25" ht="15.75">
      <c r="A15" s="14">
        <v>42711</v>
      </c>
      <c r="B15" s="15">
        <v>893.86</v>
      </c>
      <c r="C15" s="16">
        <v>851.08</v>
      </c>
      <c r="D15" s="16">
        <v>811.26</v>
      </c>
      <c r="E15" s="16">
        <v>783.53</v>
      </c>
      <c r="F15" s="16">
        <v>786.31</v>
      </c>
      <c r="G15" s="16">
        <v>799.98</v>
      </c>
      <c r="H15" s="16">
        <v>821.83</v>
      </c>
      <c r="I15" s="16">
        <v>940.35</v>
      </c>
      <c r="J15" s="16">
        <v>993.74</v>
      </c>
      <c r="K15" s="16">
        <v>1073.45</v>
      </c>
      <c r="L15" s="16">
        <v>1147.68</v>
      </c>
      <c r="M15" s="16">
        <v>1140.99</v>
      </c>
      <c r="N15" s="16">
        <v>1127.64</v>
      </c>
      <c r="O15" s="16">
        <v>1134.71</v>
      </c>
      <c r="P15" s="16">
        <v>1132.85</v>
      </c>
      <c r="Q15" s="16">
        <v>1138.24</v>
      </c>
      <c r="R15" s="16">
        <v>1145.93</v>
      </c>
      <c r="S15" s="16">
        <v>1154.84</v>
      </c>
      <c r="T15" s="16">
        <v>1157.53</v>
      </c>
      <c r="U15" s="16">
        <v>1148.28</v>
      </c>
      <c r="V15" s="16">
        <v>1124.75</v>
      </c>
      <c r="W15" s="16">
        <v>1113.44</v>
      </c>
      <c r="X15" s="16">
        <v>1059.19</v>
      </c>
      <c r="Y15" s="17">
        <v>954.15</v>
      </c>
    </row>
    <row r="16" spans="1:25" ht="15.75">
      <c r="A16" s="14">
        <v>42712</v>
      </c>
      <c r="B16" s="15">
        <v>887.02</v>
      </c>
      <c r="C16" s="16">
        <v>849.97</v>
      </c>
      <c r="D16" s="16">
        <v>784.11</v>
      </c>
      <c r="E16" s="16">
        <v>780.59</v>
      </c>
      <c r="F16" s="16">
        <v>766.87</v>
      </c>
      <c r="G16" s="16">
        <v>783.61</v>
      </c>
      <c r="H16" s="16">
        <v>846.04</v>
      </c>
      <c r="I16" s="16">
        <v>966.02</v>
      </c>
      <c r="J16" s="16">
        <v>990.74</v>
      </c>
      <c r="K16" s="16">
        <v>1125.54</v>
      </c>
      <c r="L16" s="16">
        <v>1154.1</v>
      </c>
      <c r="M16" s="16">
        <v>1131.85</v>
      </c>
      <c r="N16" s="16">
        <v>1122.7</v>
      </c>
      <c r="O16" s="16">
        <v>1127.58</v>
      </c>
      <c r="P16" s="16">
        <v>1134.59</v>
      </c>
      <c r="Q16" s="16">
        <v>1135.28</v>
      </c>
      <c r="R16" s="16">
        <v>1151.23</v>
      </c>
      <c r="S16" s="16">
        <v>1160.09</v>
      </c>
      <c r="T16" s="16">
        <v>1161.88</v>
      </c>
      <c r="U16" s="16">
        <v>1153.74</v>
      </c>
      <c r="V16" s="16">
        <v>1131</v>
      </c>
      <c r="W16" s="16">
        <v>1121.21</v>
      </c>
      <c r="X16" s="16">
        <v>1078.93</v>
      </c>
      <c r="Y16" s="17">
        <v>1020.19</v>
      </c>
    </row>
    <row r="17" spans="1:25" ht="15.75">
      <c r="A17" s="14">
        <v>42713</v>
      </c>
      <c r="B17" s="15">
        <v>899.9</v>
      </c>
      <c r="C17" s="16">
        <v>845.3</v>
      </c>
      <c r="D17" s="16">
        <v>834.36</v>
      </c>
      <c r="E17" s="16">
        <v>799.57</v>
      </c>
      <c r="F17" s="16">
        <v>804.65</v>
      </c>
      <c r="G17" s="16">
        <v>826.92</v>
      </c>
      <c r="H17" s="16">
        <v>895.32</v>
      </c>
      <c r="I17" s="16">
        <v>978.74</v>
      </c>
      <c r="J17" s="16">
        <v>1116.15</v>
      </c>
      <c r="K17" s="16">
        <v>1229.09</v>
      </c>
      <c r="L17" s="16">
        <v>1228.19</v>
      </c>
      <c r="M17" s="16">
        <v>1223.85</v>
      </c>
      <c r="N17" s="16">
        <v>1210.49</v>
      </c>
      <c r="O17" s="16">
        <v>1216.54</v>
      </c>
      <c r="P17" s="16">
        <v>1214.88</v>
      </c>
      <c r="Q17" s="16">
        <v>1220.68</v>
      </c>
      <c r="R17" s="16">
        <v>1235.87</v>
      </c>
      <c r="S17" s="16">
        <v>1239.95</v>
      </c>
      <c r="T17" s="16">
        <v>1237.1</v>
      </c>
      <c r="U17" s="16">
        <v>1226.33</v>
      </c>
      <c r="V17" s="16">
        <v>1193.21</v>
      </c>
      <c r="W17" s="16">
        <v>1176.9</v>
      </c>
      <c r="X17" s="16">
        <v>1139.24</v>
      </c>
      <c r="Y17" s="17">
        <v>1091.09</v>
      </c>
    </row>
    <row r="18" spans="1:25" ht="15.75">
      <c r="A18" s="14">
        <v>42714</v>
      </c>
      <c r="B18" s="15">
        <v>949.06</v>
      </c>
      <c r="C18" s="16">
        <v>901.53</v>
      </c>
      <c r="D18" s="16">
        <v>911.24</v>
      </c>
      <c r="E18" s="16">
        <v>860.79</v>
      </c>
      <c r="F18" s="16">
        <v>853.26</v>
      </c>
      <c r="G18" s="16">
        <v>853.61</v>
      </c>
      <c r="H18" s="16">
        <v>878.06</v>
      </c>
      <c r="I18" s="16">
        <v>956.16</v>
      </c>
      <c r="J18" s="16">
        <v>982.73</v>
      </c>
      <c r="K18" s="16">
        <v>1130.29</v>
      </c>
      <c r="L18" s="16">
        <v>1178.9</v>
      </c>
      <c r="M18" s="16">
        <v>1201.82</v>
      </c>
      <c r="N18" s="16">
        <v>1165.47</v>
      </c>
      <c r="O18" s="16">
        <v>1160.99</v>
      </c>
      <c r="P18" s="16">
        <v>1167.08</v>
      </c>
      <c r="Q18" s="16">
        <v>1173.41</v>
      </c>
      <c r="R18" s="16">
        <v>1215.92</v>
      </c>
      <c r="S18" s="16">
        <v>1231.85</v>
      </c>
      <c r="T18" s="16">
        <v>1211.31</v>
      </c>
      <c r="U18" s="16">
        <v>1196.69</v>
      </c>
      <c r="V18" s="16">
        <v>1163.96</v>
      </c>
      <c r="W18" s="16">
        <v>1143.95</v>
      </c>
      <c r="X18" s="16">
        <v>1070.42</v>
      </c>
      <c r="Y18" s="17">
        <v>982.62</v>
      </c>
    </row>
    <row r="19" spans="1:25" ht="15.75">
      <c r="A19" s="14">
        <v>42715</v>
      </c>
      <c r="B19" s="15">
        <v>958.27</v>
      </c>
      <c r="C19" s="16">
        <v>887.15</v>
      </c>
      <c r="D19" s="16">
        <v>846.52</v>
      </c>
      <c r="E19" s="16">
        <v>822.92</v>
      </c>
      <c r="F19" s="16">
        <v>805.93</v>
      </c>
      <c r="G19" s="16">
        <v>803.28</v>
      </c>
      <c r="H19" s="16">
        <v>819.01</v>
      </c>
      <c r="I19" s="16">
        <v>868.11</v>
      </c>
      <c r="J19" s="16">
        <v>913.5</v>
      </c>
      <c r="K19" s="16">
        <v>943.57</v>
      </c>
      <c r="L19" s="16">
        <v>945.09</v>
      </c>
      <c r="M19" s="16">
        <v>1083.32</v>
      </c>
      <c r="N19" s="16">
        <v>1074.2</v>
      </c>
      <c r="O19" s="16">
        <v>1077.54</v>
      </c>
      <c r="P19" s="16">
        <v>1095.58</v>
      </c>
      <c r="Q19" s="16">
        <v>1102.11</v>
      </c>
      <c r="R19" s="16">
        <v>1121.34</v>
      </c>
      <c r="S19" s="16">
        <v>1144.25</v>
      </c>
      <c r="T19" s="16">
        <v>1141.54</v>
      </c>
      <c r="U19" s="16">
        <v>1135.83</v>
      </c>
      <c r="V19" s="16">
        <v>1112.3</v>
      </c>
      <c r="W19" s="16">
        <v>1102.02</v>
      </c>
      <c r="X19" s="16">
        <v>1053.62</v>
      </c>
      <c r="Y19" s="17">
        <v>974.32</v>
      </c>
    </row>
    <row r="20" spans="1:25" ht="15.75">
      <c r="A20" s="14">
        <v>42716</v>
      </c>
      <c r="B20" s="15">
        <v>947.03</v>
      </c>
      <c r="C20" s="16">
        <v>859.27</v>
      </c>
      <c r="D20" s="16">
        <v>791.52</v>
      </c>
      <c r="E20" s="16">
        <v>765.91</v>
      </c>
      <c r="F20" s="16">
        <v>750.14</v>
      </c>
      <c r="G20" s="16">
        <v>758.02</v>
      </c>
      <c r="H20" s="16">
        <v>793.27</v>
      </c>
      <c r="I20" s="16">
        <v>917.42</v>
      </c>
      <c r="J20" s="16">
        <v>984.11</v>
      </c>
      <c r="K20" s="16">
        <v>1117.66</v>
      </c>
      <c r="L20" s="16">
        <v>1141.98</v>
      </c>
      <c r="M20" s="16">
        <v>1140.83</v>
      </c>
      <c r="N20" s="16">
        <v>1129.4</v>
      </c>
      <c r="O20" s="16">
        <v>1141.72</v>
      </c>
      <c r="P20" s="16">
        <v>1140.18</v>
      </c>
      <c r="Q20" s="16">
        <v>1146.95</v>
      </c>
      <c r="R20" s="16">
        <v>1145.66</v>
      </c>
      <c r="S20" s="16">
        <v>1152.9</v>
      </c>
      <c r="T20" s="16">
        <v>1157.61</v>
      </c>
      <c r="U20" s="16">
        <v>1139.97</v>
      </c>
      <c r="V20" s="16">
        <v>1131.32</v>
      </c>
      <c r="W20" s="16">
        <v>1105.35</v>
      </c>
      <c r="X20" s="16">
        <v>1061.04</v>
      </c>
      <c r="Y20" s="17">
        <v>995.9</v>
      </c>
    </row>
    <row r="21" spans="1:25" ht="15.75">
      <c r="A21" s="14">
        <v>42717</v>
      </c>
      <c r="B21" s="15">
        <v>907.5</v>
      </c>
      <c r="C21" s="16">
        <v>826.78</v>
      </c>
      <c r="D21" s="16">
        <v>732.48</v>
      </c>
      <c r="E21" s="16">
        <v>685.19</v>
      </c>
      <c r="F21" s="16">
        <v>688.94</v>
      </c>
      <c r="G21" s="16">
        <v>694.26</v>
      </c>
      <c r="H21" s="16">
        <v>751.52</v>
      </c>
      <c r="I21" s="16">
        <v>847.91</v>
      </c>
      <c r="J21" s="16">
        <v>975.45</v>
      </c>
      <c r="K21" s="16">
        <v>1098.71</v>
      </c>
      <c r="L21" s="16">
        <v>1115.89</v>
      </c>
      <c r="M21" s="16">
        <v>1102.15</v>
      </c>
      <c r="N21" s="16">
        <v>1083.43</v>
      </c>
      <c r="O21" s="16">
        <v>1086.25</v>
      </c>
      <c r="P21" s="16">
        <v>1077.61</v>
      </c>
      <c r="Q21" s="16">
        <v>1083.38</v>
      </c>
      <c r="R21" s="16">
        <v>1095.9</v>
      </c>
      <c r="S21" s="16">
        <v>1100.9</v>
      </c>
      <c r="T21" s="16">
        <v>1111.07</v>
      </c>
      <c r="U21" s="16">
        <v>1102.19</v>
      </c>
      <c r="V21" s="16">
        <v>1083.16</v>
      </c>
      <c r="W21" s="16">
        <v>1057.49</v>
      </c>
      <c r="X21" s="16">
        <v>1022.61</v>
      </c>
      <c r="Y21" s="17">
        <v>947.08</v>
      </c>
    </row>
    <row r="22" spans="1:25" ht="15.75">
      <c r="A22" s="14">
        <v>42718</v>
      </c>
      <c r="B22" s="15">
        <v>832.12</v>
      </c>
      <c r="C22" s="16">
        <v>782.81</v>
      </c>
      <c r="D22" s="16">
        <v>712.88</v>
      </c>
      <c r="E22" s="16">
        <v>673.6</v>
      </c>
      <c r="F22" s="16">
        <v>670.52</v>
      </c>
      <c r="G22" s="16">
        <v>676.13</v>
      </c>
      <c r="H22" s="16">
        <v>751.41</v>
      </c>
      <c r="I22" s="16">
        <v>823.58</v>
      </c>
      <c r="J22" s="16">
        <v>942.17</v>
      </c>
      <c r="K22" s="16">
        <v>1018.65</v>
      </c>
      <c r="L22" s="16">
        <v>1094.74</v>
      </c>
      <c r="M22" s="16">
        <v>1065.23</v>
      </c>
      <c r="N22" s="16">
        <v>1055.66</v>
      </c>
      <c r="O22" s="16">
        <v>1062.14</v>
      </c>
      <c r="P22" s="16">
        <v>1061.27</v>
      </c>
      <c r="Q22" s="16">
        <v>1062.42</v>
      </c>
      <c r="R22" s="16">
        <v>1097.38</v>
      </c>
      <c r="S22" s="16">
        <v>1091.11</v>
      </c>
      <c r="T22" s="16">
        <v>1146.01</v>
      </c>
      <c r="U22" s="16">
        <v>1124.46</v>
      </c>
      <c r="V22" s="16">
        <v>1115.47</v>
      </c>
      <c r="W22" s="16">
        <v>1083.1</v>
      </c>
      <c r="X22" s="16">
        <v>995.54</v>
      </c>
      <c r="Y22" s="17">
        <v>933.38</v>
      </c>
    </row>
    <row r="23" spans="1:25" ht="15.75">
      <c r="A23" s="14">
        <v>42719</v>
      </c>
      <c r="B23" s="15">
        <v>833.19</v>
      </c>
      <c r="C23" s="16">
        <v>785.82</v>
      </c>
      <c r="D23" s="16">
        <v>743.07</v>
      </c>
      <c r="E23" s="16">
        <v>685.58</v>
      </c>
      <c r="F23" s="16">
        <v>677.28</v>
      </c>
      <c r="G23" s="16">
        <v>677.5</v>
      </c>
      <c r="H23" s="16">
        <v>738.35</v>
      </c>
      <c r="I23" s="16">
        <v>878.31</v>
      </c>
      <c r="J23" s="16">
        <v>997.49</v>
      </c>
      <c r="K23" s="16">
        <v>1144.03</v>
      </c>
      <c r="L23" s="16">
        <v>1195.55</v>
      </c>
      <c r="M23" s="16">
        <v>1169.27</v>
      </c>
      <c r="N23" s="16">
        <v>1167.17</v>
      </c>
      <c r="O23" s="16">
        <v>1168.19</v>
      </c>
      <c r="P23" s="16">
        <v>1168</v>
      </c>
      <c r="Q23" s="16">
        <v>1169.19</v>
      </c>
      <c r="R23" s="16">
        <v>1184.27</v>
      </c>
      <c r="S23" s="16">
        <v>1198.55</v>
      </c>
      <c r="T23" s="16">
        <v>1192.49</v>
      </c>
      <c r="U23" s="16">
        <v>1171.54</v>
      </c>
      <c r="V23" s="16">
        <v>1166.74</v>
      </c>
      <c r="W23" s="16">
        <v>1139.62</v>
      </c>
      <c r="X23" s="16">
        <v>1062.38</v>
      </c>
      <c r="Y23" s="17">
        <v>962.15</v>
      </c>
    </row>
    <row r="24" spans="1:25" ht="15.75">
      <c r="A24" s="14">
        <v>42720</v>
      </c>
      <c r="B24" s="15">
        <v>904.82</v>
      </c>
      <c r="C24" s="16">
        <v>824.62</v>
      </c>
      <c r="D24" s="16">
        <v>703.65</v>
      </c>
      <c r="E24" s="16">
        <v>681.91</v>
      </c>
      <c r="F24" s="16">
        <v>681.62</v>
      </c>
      <c r="G24" s="16">
        <v>689.68</v>
      </c>
      <c r="H24" s="16">
        <v>785.68</v>
      </c>
      <c r="I24" s="16">
        <v>887.35</v>
      </c>
      <c r="J24" s="16">
        <v>998.37</v>
      </c>
      <c r="K24" s="16">
        <v>1139.33</v>
      </c>
      <c r="L24" s="16">
        <v>1171</v>
      </c>
      <c r="M24" s="16">
        <v>1169.85</v>
      </c>
      <c r="N24" s="16">
        <v>1165.52</v>
      </c>
      <c r="O24" s="16">
        <v>1164.64</v>
      </c>
      <c r="P24" s="16">
        <v>1165.28</v>
      </c>
      <c r="Q24" s="16">
        <v>1165.39</v>
      </c>
      <c r="R24" s="16">
        <v>1169.06</v>
      </c>
      <c r="S24" s="16">
        <v>1169.83</v>
      </c>
      <c r="T24" s="16">
        <v>1169.28</v>
      </c>
      <c r="U24" s="16">
        <v>1166.36</v>
      </c>
      <c r="V24" s="16">
        <v>1163.48</v>
      </c>
      <c r="W24" s="16">
        <v>1145.15</v>
      </c>
      <c r="X24" s="16">
        <v>1099.61</v>
      </c>
      <c r="Y24" s="17">
        <v>1027.47</v>
      </c>
    </row>
    <row r="25" spans="1:25" ht="15.75">
      <c r="A25" s="14">
        <v>42721</v>
      </c>
      <c r="B25" s="15">
        <v>933.09</v>
      </c>
      <c r="C25" s="16">
        <v>864.11</v>
      </c>
      <c r="D25" s="16">
        <v>913.35</v>
      </c>
      <c r="E25" s="16">
        <v>861.7</v>
      </c>
      <c r="F25" s="16">
        <v>842.79</v>
      </c>
      <c r="G25" s="16">
        <v>831.36</v>
      </c>
      <c r="H25" s="16">
        <v>869.92</v>
      </c>
      <c r="I25" s="16">
        <v>917.79</v>
      </c>
      <c r="J25" s="16">
        <v>960.85</v>
      </c>
      <c r="K25" s="16">
        <v>1005.36</v>
      </c>
      <c r="L25" s="16">
        <v>1031.04</v>
      </c>
      <c r="M25" s="16">
        <v>1034.71</v>
      </c>
      <c r="N25" s="16">
        <v>1037.28</v>
      </c>
      <c r="O25" s="16">
        <v>1036.41</v>
      </c>
      <c r="P25" s="16">
        <v>1034.37</v>
      </c>
      <c r="Q25" s="16">
        <v>1033.41</v>
      </c>
      <c r="R25" s="16">
        <v>1044.13</v>
      </c>
      <c r="S25" s="16">
        <v>1110.98</v>
      </c>
      <c r="T25" s="16">
        <v>1155.2</v>
      </c>
      <c r="U25" s="16">
        <v>1133.38</v>
      </c>
      <c r="V25" s="16">
        <v>1120.88</v>
      </c>
      <c r="W25" s="16">
        <v>1114.44</v>
      </c>
      <c r="X25" s="16">
        <v>1081.47</v>
      </c>
      <c r="Y25" s="17">
        <v>1017.42</v>
      </c>
    </row>
    <row r="26" spans="1:25" ht="15.75">
      <c r="A26" s="14">
        <v>42722</v>
      </c>
      <c r="B26" s="15">
        <v>952.03</v>
      </c>
      <c r="C26" s="16">
        <v>895.4</v>
      </c>
      <c r="D26" s="16">
        <v>892.22</v>
      </c>
      <c r="E26" s="16">
        <v>837.49</v>
      </c>
      <c r="F26" s="16">
        <v>827.68</v>
      </c>
      <c r="G26" s="16">
        <v>821.31</v>
      </c>
      <c r="H26" s="16">
        <v>837.95</v>
      </c>
      <c r="I26" s="16">
        <v>868.89</v>
      </c>
      <c r="J26" s="16">
        <v>912.88</v>
      </c>
      <c r="K26" s="16">
        <v>962.68</v>
      </c>
      <c r="L26" s="16">
        <v>972.26</v>
      </c>
      <c r="M26" s="16">
        <v>982.72</v>
      </c>
      <c r="N26" s="16">
        <v>1015.53</v>
      </c>
      <c r="O26" s="16">
        <v>1013.61</v>
      </c>
      <c r="P26" s="16">
        <v>1003.38</v>
      </c>
      <c r="Q26" s="16">
        <v>999.98</v>
      </c>
      <c r="R26" s="16">
        <v>1033.98</v>
      </c>
      <c r="S26" s="16">
        <v>1052.64</v>
      </c>
      <c r="T26" s="16">
        <v>1118.37</v>
      </c>
      <c r="U26" s="16">
        <v>1109.18</v>
      </c>
      <c r="V26" s="16">
        <v>1117.18</v>
      </c>
      <c r="W26" s="16">
        <v>1106.95</v>
      </c>
      <c r="X26" s="16">
        <v>1059.51</v>
      </c>
      <c r="Y26" s="17">
        <v>994.46</v>
      </c>
    </row>
    <row r="27" spans="1:25" ht="15.75">
      <c r="A27" s="14">
        <v>42723</v>
      </c>
      <c r="B27" s="15">
        <v>943.05</v>
      </c>
      <c r="C27" s="16">
        <v>885.51</v>
      </c>
      <c r="D27" s="16">
        <v>863.51</v>
      </c>
      <c r="E27" s="16">
        <v>845.06</v>
      </c>
      <c r="F27" s="16">
        <v>813.71</v>
      </c>
      <c r="G27" s="16">
        <v>825.26</v>
      </c>
      <c r="H27" s="16">
        <v>908.32</v>
      </c>
      <c r="I27" s="16">
        <v>995.24</v>
      </c>
      <c r="J27" s="16">
        <v>1065.32</v>
      </c>
      <c r="K27" s="16">
        <v>1222.31</v>
      </c>
      <c r="L27" s="16">
        <v>1224.1</v>
      </c>
      <c r="M27" s="16">
        <v>1213.63</v>
      </c>
      <c r="N27" s="16">
        <v>1200.77</v>
      </c>
      <c r="O27" s="16">
        <v>1216.78</v>
      </c>
      <c r="P27" s="16">
        <v>1209.02</v>
      </c>
      <c r="Q27" s="16">
        <v>1213.01</v>
      </c>
      <c r="R27" s="16">
        <v>1221.35</v>
      </c>
      <c r="S27" s="16">
        <v>1227.65</v>
      </c>
      <c r="T27" s="16">
        <v>1229.14</v>
      </c>
      <c r="U27" s="16">
        <v>1207.75</v>
      </c>
      <c r="V27" s="16">
        <v>1182.16</v>
      </c>
      <c r="W27" s="16">
        <v>1169.91</v>
      </c>
      <c r="X27" s="16">
        <v>1133.23</v>
      </c>
      <c r="Y27" s="17">
        <v>1014.68</v>
      </c>
    </row>
    <row r="28" spans="1:25" ht="15.75">
      <c r="A28" s="14">
        <v>42724</v>
      </c>
      <c r="B28" s="15">
        <v>977.97</v>
      </c>
      <c r="C28" s="16">
        <v>901.07</v>
      </c>
      <c r="D28" s="16">
        <v>830.29</v>
      </c>
      <c r="E28" s="16">
        <v>801.61</v>
      </c>
      <c r="F28" s="16">
        <v>795.04</v>
      </c>
      <c r="G28" s="16">
        <v>798.57</v>
      </c>
      <c r="H28" s="16">
        <v>877.43</v>
      </c>
      <c r="I28" s="16">
        <v>984.28</v>
      </c>
      <c r="J28" s="16">
        <v>1023.26</v>
      </c>
      <c r="K28" s="16">
        <v>1172.05</v>
      </c>
      <c r="L28" s="16">
        <v>1185.49</v>
      </c>
      <c r="M28" s="16">
        <v>1183.49</v>
      </c>
      <c r="N28" s="16">
        <v>1174.95</v>
      </c>
      <c r="O28" s="16">
        <v>1193.05</v>
      </c>
      <c r="P28" s="16">
        <v>1182.93</v>
      </c>
      <c r="Q28" s="16">
        <v>1189.96</v>
      </c>
      <c r="R28" s="16">
        <v>1196.95</v>
      </c>
      <c r="S28" s="16">
        <v>1200.59</v>
      </c>
      <c r="T28" s="16">
        <v>1200.37</v>
      </c>
      <c r="U28" s="16">
        <v>1191.51</v>
      </c>
      <c r="V28" s="16">
        <v>1171.19</v>
      </c>
      <c r="W28" s="16">
        <v>1155.46</v>
      </c>
      <c r="X28" s="16">
        <v>1104.47</v>
      </c>
      <c r="Y28" s="17">
        <v>1004.7</v>
      </c>
    </row>
    <row r="29" spans="1:25" ht="15.75">
      <c r="A29" s="14">
        <v>42725</v>
      </c>
      <c r="B29" s="15">
        <v>972.67</v>
      </c>
      <c r="C29" s="16">
        <v>914.01</v>
      </c>
      <c r="D29" s="16">
        <v>857.09</v>
      </c>
      <c r="E29" s="16">
        <v>817.71</v>
      </c>
      <c r="F29" s="16">
        <v>799.23</v>
      </c>
      <c r="G29" s="16">
        <v>808.37</v>
      </c>
      <c r="H29" s="16">
        <v>897</v>
      </c>
      <c r="I29" s="16">
        <v>993.07</v>
      </c>
      <c r="J29" s="16">
        <v>1044.54</v>
      </c>
      <c r="K29" s="16">
        <v>1198.21</v>
      </c>
      <c r="L29" s="16">
        <v>1200.75</v>
      </c>
      <c r="M29" s="16">
        <v>1201.34</v>
      </c>
      <c r="N29" s="16">
        <v>1187.44</v>
      </c>
      <c r="O29" s="16">
        <v>1197.23</v>
      </c>
      <c r="P29" s="16">
        <v>1191.5</v>
      </c>
      <c r="Q29" s="16">
        <v>1201.37</v>
      </c>
      <c r="R29" s="16">
        <v>1207.49</v>
      </c>
      <c r="S29" s="16">
        <v>1210.4</v>
      </c>
      <c r="T29" s="16">
        <v>1211.32</v>
      </c>
      <c r="U29" s="16">
        <v>1197.75</v>
      </c>
      <c r="V29" s="16">
        <v>1177.08</v>
      </c>
      <c r="W29" s="16">
        <v>1171.06</v>
      </c>
      <c r="X29" s="16">
        <v>1142.17</v>
      </c>
      <c r="Y29" s="17">
        <v>1044.33</v>
      </c>
    </row>
    <row r="30" spans="1:25" ht="15.75">
      <c r="A30" s="14">
        <v>42726</v>
      </c>
      <c r="B30" s="15">
        <v>993.15</v>
      </c>
      <c r="C30" s="16">
        <v>947.39</v>
      </c>
      <c r="D30" s="16">
        <v>884.37</v>
      </c>
      <c r="E30" s="16">
        <v>826.71</v>
      </c>
      <c r="F30" s="16">
        <v>821.67</v>
      </c>
      <c r="G30" s="16">
        <v>829.26</v>
      </c>
      <c r="H30" s="16">
        <v>904.65</v>
      </c>
      <c r="I30" s="16">
        <v>986.4</v>
      </c>
      <c r="J30" s="16">
        <v>1018.85</v>
      </c>
      <c r="K30" s="16">
        <v>1177.07</v>
      </c>
      <c r="L30" s="16">
        <v>1177.56</v>
      </c>
      <c r="M30" s="16">
        <v>1175.25</v>
      </c>
      <c r="N30" s="16">
        <v>1165.83</v>
      </c>
      <c r="O30" s="16">
        <v>1174.66</v>
      </c>
      <c r="P30" s="16">
        <v>1163.42</v>
      </c>
      <c r="Q30" s="16">
        <v>1174.52</v>
      </c>
      <c r="R30" s="16">
        <v>1180.32</v>
      </c>
      <c r="S30" s="16">
        <v>1187.94</v>
      </c>
      <c r="T30" s="16">
        <v>1183.36</v>
      </c>
      <c r="U30" s="16">
        <v>1175.12</v>
      </c>
      <c r="V30" s="16">
        <v>1160.23</v>
      </c>
      <c r="W30" s="16">
        <v>1147.22</v>
      </c>
      <c r="X30" s="16">
        <v>1050.33</v>
      </c>
      <c r="Y30" s="17">
        <v>1016.3</v>
      </c>
    </row>
    <row r="31" spans="1:25" ht="15.75">
      <c r="A31" s="14">
        <v>42727</v>
      </c>
      <c r="B31" s="15">
        <v>993.18</v>
      </c>
      <c r="C31" s="16">
        <v>940.6</v>
      </c>
      <c r="D31" s="16">
        <v>916.81</v>
      </c>
      <c r="E31" s="16">
        <v>867.65</v>
      </c>
      <c r="F31" s="16">
        <v>862.48</v>
      </c>
      <c r="G31" s="16">
        <v>876.47</v>
      </c>
      <c r="H31" s="16">
        <v>953.15</v>
      </c>
      <c r="I31" s="16">
        <v>981.65</v>
      </c>
      <c r="J31" s="16">
        <v>1016.92</v>
      </c>
      <c r="K31" s="16">
        <v>1199.84</v>
      </c>
      <c r="L31" s="16">
        <v>1204.37</v>
      </c>
      <c r="M31" s="16">
        <v>1195.49</v>
      </c>
      <c r="N31" s="16">
        <v>1182.2</v>
      </c>
      <c r="O31" s="16">
        <v>1184.88</v>
      </c>
      <c r="P31" s="16">
        <v>1181.75</v>
      </c>
      <c r="Q31" s="16">
        <v>1187.91</v>
      </c>
      <c r="R31" s="16">
        <v>1198.02</v>
      </c>
      <c r="S31" s="16">
        <v>1216.79</v>
      </c>
      <c r="T31" s="16">
        <v>1214.78</v>
      </c>
      <c r="U31" s="16">
        <v>1198.95</v>
      </c>
      <c r="V31" s="16">
        <v>1178.45</v>
      </c>
      <c r="W31" s="16">
        <v>1168.44</v>
      </c>
      <c r="X31" s="16">
        <v>1105.96</v>
      </c>
      <c r="Y31" s="17">
        <v>1026.43</v>
      </c>
    </row>
    <row r="32" spans="1:25" ht="15.75">
      <c r="A32" s="14">
        <v>42728</v>
      </c>
      <c r="B32" s="15">
        <v>997.17</v>
      </c>
      <c r="C32" s="16">
        <v>948.11</v>
      </c>
      <c r="D32" s="16">
        <v>971.51</v>
      </c>
      <c r="E32" s="16">
        <v>961.14</v>
      </c>
      <c r="F32" s="16">
        <v>949.52</v>
      </c>
      <c r="G32" s="16">
        <v>940</v>
      </c>
      <c r="H32" s="16">
        <v>963.96</v>
      </c>
      <c r="I32" s="16">
        <v>980.6</v>
      </c>
      <c r="J32" s="16">
        <v>998.36</v>
      </c>
      <c r="K32" s="16">
        <v>1148.77</v>
      </c>
      <c r="L32" s="16">
        <v>1170.03</v>
      </c>
      <c r="M32" s="16">
        <v>1170.26</v>
      </c>
      <c r="N32" s="16">
        <v>1163.37</v>
      </c>
      <c r="O32" s="16">
        <v>1145.05</v>
      </c>
      <c r="P32" s="16">
        <v>1122.46</v>
      </c>
      <c r="Q32" s="16">
        <v>1141.59</v>
      </c>
      <c r="R32" s="16">
        <v>1173.85</v>
      </c>
      <c r="S32" s="16">
        <v>1198.28</v>
      </c>
      <c r="T32" s="16">
        <v>1252.42</v>
      </c>
      <c r="U32" s="16">
        <v>1233.22</v>
      </c>
      <c r="V32" s="16">
        <v>1204.84</v>
      </c>
      <c r="W32" s="16">
        <v>1177.28</v>
      </c>
      <c r="X32" s="16">
        <v>1143.39</v>
      </c>
      <c r="Y32" s="17">
        <v>1073.07</v>
      </c>
    </row>
    <row r="33" spans="1:25" ht="15.75">
      <c r="A33" s="14">
        <v>42729</v>
      </c>
      <c r="B33" s="15">
        <v>999.89</v>
      </c>
      <c r="C33" s="16">
        <v>966.38</v>
      </c>
      <c r="D33" s="16">
        <v>954.41</v>
      </c>
      <c r="E33" s="16">
        <v>903.63</v>
      </c>
      <c r="F33" s="16">
        <v>850.86</v>
      </c>
      <c r="G33" s="16">
        <v>836.87</v>
      </c>
      <c r="H33" s="16">
        <v>853.28</v>
      </c>
      <c r="I33" s="16">
        <v>889.56</v>
      </c>
      <c r="J33" s="16">
        <v>975.47</v>
      </c>
      <c r="K33" s="16">
        <v>990.99</v>
      </c>
      <c r="L33" s="16">
        <v>994.55</v>
      </c>
      <c r="M33" s="16">
        <v>1140.68</v>
      </c>
      <c r="N33" s="16">
        <v>1153.08</v>
      </c>
      <c r="O33" s="16">
        <v>1150.99</v>
      </c>
      <c r="P33" s="16">
        <v>1153.1</v>
      </c>
      <c r="Q33" s="16">
        <v>1161.68</v>
      </c>
      <c r="R33" s="16">
        <v>1178.79</v>
      </c>
      <c r="S33" s="16">
        <v>1193.13</v>
      </c>
      <c r="T33" s="16">
        <v>1198.16</v>
      </c>
      <c r="U33" s="16">
        <v>1200.59</v>
      </c>
      <c r="V33" s="16">
        <v>1192.69</v>
      </c>
      <c r="W33" s="16">
        <v>1164.26</v>
      </c>
      <c r="X33" s="16">
        <v>1130.35</v>
      </c>
      <c r="Y33" s="17">
        <v>1092.19</v>
      </c>
    </row>
    <row r="34" spans="1:25" ht="15.75">
      <c r="A34" s="14">
        <v>42730</v>
      </c>
      <c r="B34" s="15">
        <v>1005.09</v>
      </c>
      <c r="C34" s="16">
        <v>957.02</v>
      </c>
      <c r="D34" s="16">
        <v>899.24</v>
      </c>
      <c r="E34" s="16">
        <v>831.31</v>
      </c>
      <c r="F34" s="16">
        <v>813.36</v>
      </c>
      <c r="G34" s="16">
        <v>819.25</v>
      </c>
      <c r="H34" s="16">
        <v>883.03</v>
      </c>
      <c r="I34" s="16">
        <v>998.11</v>
      </c>
      <c r="J34" s="16">
        <v>1042.36</v>
      </c>
      <c r="K34" s="16">
        <v>1301.75</v>
      </c>
      <c r="L34" s="16">
        <v>1319.09</v>
      </c>
      <c r="M34" s="16">
        <v>1314.97</v>
      </c>
      <c r="N34" s="16">
        <v>1307.02</v>
      </c>
      <c r="O34" s="16">
        <v>1305.3</v>
      </c>
      <c r="P34" s="16">
        <v>1300.74</v>
      </c>
      <c r="Q34" s="16">
        <v>1305.95</v>
      </c>
      <c r="R34" s="16">
        <v>1312.12</v>
      </c>
      <c r="S34" s="16">
        <v>1313.08</v>
      </c>
      <c r="T34" s="16">
        <v>1311.71</v>
      </c>
      <c r="U34" s="16">
        <v>1296.14</v>
      </c>
      <c r="V34" s="16">
        <v>1280.66</v>
      </c>
      <c r="W34" s="16">
        <v>1266.53</v>
      </c>
      <c r="X34" s="16">
        <v>1211.63</v>
      </c>
      <c r="Y34" s="17">
        <v>1075.61</v>
      </c>
    </row>
    <row r="35" spans="1:25" ht="15.75">
      <c r="A35" s="14">
        <v>42731</v>
      </c>
      <c r="B35" s="15">
        <v>990.85</v>
      </c>
      <c r="C35" s="16">
        <v>957.4</v>
      </c>
      <c r="D35" s="16">
        <v>896.58</v>
      </c>
      <c r="E35" s="16">
        <v>850.35</v>
      </c>
      <c r="F35" s="16">
        <v>809.77</v>
      </c>
      <c r="G35" s="16">
        <v>807.79</v>
      </c>
      <c r="H35" s="16">
        <v>895.35</v>
      </c>
      <c r="I35" s="16">
        <v>995.77</v>
      </c>
      <c r="J35" s="16">
        <v>1050.65</v>
      </c>
      <c r="K35" s="16">
        <v>1213.49</v>
      </c>
      <c r="L35" s="16">
        <v>1282.42</v>
      </c>
      <c r="M35" s="16">
        <v>1280.76</v>
      </c>
      <c r="N35" s="16">
        <v>1269.4</v>
      </c>
      <c r="O35" s="16">
        <v>1257.91</v>
      </c>
      <c r="P35" s="16">
        <v>1254.44</v>
      </c>
      <c r="Q35" s="16">
        <v>1269.19</v>
      </c>
      <c r="R35" s="16">
        <v>1288.5</v>
      </c>
      <c r="S35" s="16">
        <v>1286.5</v>
      </c>
      <c r="T35" s="16">
        <v>1286.76</v>
      </c>
      <c r="U35" s="16">
        <v>1277.58</v>
      </c>
      <c r="V35" s="16">
        <v>1263.08</v>
      </c>
      <c r="W35" s="16">
        <v>1247.24</v>
      </c>
      <c r="X35" s="16">
        <v>1195.28</v>
      </c>
      <c r="Y35" s="17">
        <v>1046.6</v>
      </c>
    </row>
    <row r="36" spans="1:25" ht="15.75">
      <c r="A36" s="14">
        <v>42732</v>
      </c>
      <c r="B36" s="15">
        <v>992.24</v>
      </c>
      <c r="C36" s="16">
        <v>958.54</v>
      </c>
      <c r="D36" s="16">
        <v>900.69</v>
      </c>
      <c r="E36" s="16">
        <v>850.8</v>
      </c>
      <c r="F36" s="16">
        <v>824.68</v>
      </c>
      <c r="G36" s="16">
        <v>832.74</v>
      </c>
      <c r="H36" s="16">
        <v>896.28</v>
      </c>
      <c r="I36" s="16">
        <v>999.8</v>
      </c>
      <c r="J36" s="16">
        <v>1048.98</v>
      </c>
      <c r="K36" s="16">
        <v>1202.08</v>
      </c>
      <c r="L36" s="16">
        <v>1237.75</v>
      </c>
      <c r="M36" s="16">
        <v>1232.37</v>
      </c>
      <c r="N36" s="16">
        <v>1219.39</v>
      </c>
      <c r="O36" s="16">
        <v>1263.78</v>
      </c>
      <c r="P36" s="16">
        <v>1261.65</v>
      </c>
      <c r="Q36" s="16">
        <v>1265.07</v>
      </c>
      <c r="R36" s="16">
        <v>1275.58</v>
      </c>
      <c r="S36" s="16">
        <v>1267.48</v>
      </c>
      <c r="T36" s="16">
        <v>1266.45</v>
      </c>
      <c r="U36" s="16">
        <v>1256.78</v>
      </c>
      <c r="V36" s="16">
        <v>1248.06</v>
      </c>
      <c r="W36" s="16">
        <v>1228.16</v>
      </c>
      <c r="X36" s="16">
        <v>1169.33</v>
      </c>
      <c r="Y36" s="17">
        <v>1065.62</v>
      </c>
    </row>
    <row r="37" spans="1:25" ht="15.75">
      <c r="A37" s="14">
        <v>42733</v>
      </c>
      <c r="B37" s="15">
        <v>989.36</v>
      </c>
      <c r="C37" s="16">
        <v>945.62</v>
      </c>
      <c r="D37" s="16">
        <v>852.35</v>
      </c>
      <c r="E37" s="16">
        <v>810.04</v>
      </c>
      <c r="F37" s="16">
        <v>799.52</v>
      </c>
      <c r="G37" s="16">
        <v>822.53</v>
      </c>
      <c r="H37" s="16">
        <v>895.67</v>
      </c>
      <c r="I37" s="16">
        <v>990.73</v>
      </c>
      <c r="J37" s="16">
        <v>1045.3</v>
      </c>
      <c r="K37" s="16">
        <v>1210.47</v>
      </c>
      <c r="L37" s="16">
        <v>1272.16</v>
      </c>
      <c r="M37" s="16">
        <v>1289.4</v>
      </c>
      <c r="N37" s="16">
        <v>1279.64</v>
      </c>
      <c r="O37" s="16">
        <v>1278.1</v>
      </c>
      <c r="P37" s="16">
        <v>1276.89</v>
      </c>
      <c r="Q37" s="16">
        <v>1279.39</v>
      </c>
      <c r="R37" s="16">
        <v>1288.42</v>
      </c>
      <c r="S37" s="16">
        <v>1277.21</v>
      </c>
      <c r="T37" s="16">
        <v>1283.42</v>
      </c>
      <c r="U37" s="16">
        <v>1270.72</v>
      </c>
      <c r="V37" s="16">
        <v>1258.56</v>
      </c>
      <c r="W37" s="16">
        <v>1240.94</v>
      </c>
      <c r="X37" s="16">
        <v>1195.07</v>
      </c>
      <c r="Y37" s="17">
        <v>1119.19</v>
      </c>
    </row>
    <row r="38" spans="1:25" ht="15.75">
      <c r="A38" s="14">
        <v>42734</v>
      </c>
      <c r="B38" s="15">
        <v>992.95</v>
      </c>
      <c r="C38" s="16">
        <v>957.08</v>
      </c>
      <c r="D38" s="16">
        <v>961.03</v>
      </c>
      <c r="E38" s="16">
        <v>915.84</v>
      </c>
      <c r="F38" s="16">
        <v>868.93</v>
      </c>
      <c r="G38" s="16">
        <v>875.01</v>
      </c>
      <c r="H38" s="16">
        <v>943.8</v>
      </c>
      <c r="I38" s="16">
        <v>1011.42</v>
      </c>
      <c r="J38" s="16">
        <v>1159.63</v>
      </c>
      <c r="K38" s="16">
        <v>1300.43</v>
      </c>
      <c r="L38" s="16">
        <v>1320.01</v>
      </c>
      <c r="M38" s="16">
        <v>1315.55</v>
      </c>
      <c r="N38" s="16">
        <v>1304.68</v>
      </c>
      <c r="O38" s="16">
        <v>1305.24</v>
      </c>
      <c r="P38" s="16">
        <v>1303.42</v>
      </c>
      <c r="Q38" s="16">
        <v>1305.1</v>
      </c>
      <c r="R38" s="16">
        <v>1316.05</v>
      </c>
      <c r="S38" s="16">
        <v>1308.15</v>
      </c>
      <c r="T38" s="16">
        <v>1323</v>
      </c>
      <c r="U38" s="16">
        <v>1316.48</v>
      </c>
      <c r="V38" s="16">
        <v>1302.56</v>
      </c>
      <c r="W38" s="16">
        <v>1292.43</v>
      </c>
      <c r="X38" s="16">
        <v>1272.66</v>
      </c>
      <c r="Y38" s="17">
        <v>1249.83</v>
      </c>
    </row>
    <row r="39" spans="1:26" ht="16.5" thickBot="1">
      <c r="A39" s="18">
        <v>42735</v>
      </c>
      <c r="B39" s="19">
        <v>1159.41</v>
      </c>
      <c r="C39" s="20">
        <v>1062.55</v>
      </c>
      <c r="D39" s="20">
        <v>981</v>
      </c>
      <c r="E39" s="20">
        <v>923.24</v>
      </c>
      <c r="F39" s="20">
        <v>872.74</v>
      </c>
      <c r="G39" s="20">
        <v>865.54</v>
      </c>
      <c r="H39" s="20">
        <v>897.68</v>
      </c>
      <c r="I39" s="20">
        <v>971.3</v>
      </c>
      <c r="J39" s="20">
        <v>985.59</v>
      </c>
      <c r="K39" s="20">
        <v>1056.18</v>
      </c>
      <c r="L39" s="20">
        <v>1176.02</v>
      </c>
      <c r="M39" s="20">
        <v>1211.08</v>
      </c>
      <c r="N39" s="20">
        <v>1212.11</v>
      </c>
      <c r="O39" s="20">
        <v>1209.27</v>
      </c>
      <c r="P39" s="20">
        <v>1202.79</v>
      </c>
      <c r="Q39" s="20">
        <v>1207.01</v>
      </c>
      <c r="R39" s="20">
        <v>1223.13</v>
      </c>
      <c r="S39" s="20">
        <v>1239.12</v>
      </c>
      <c r="T39" s="20">
        <v>1241.52</v>
      </c>
      <c r="U39" s="20">
        <v>1232.11</v>
      </c>
      <c r="V39" s="20">
        <v>1215.49</v>
      </c>
      <c r="W39" s="20">
        <v>1193.87</v>
      </c>
      <c r="X39" s="20">
        <v>1171.01</v>
      </c>
      <c r="Y39" s="21">
        <v>1152.29</v>
      </c>
      <c r="Z39" s="22"/>
    </row>
    <row r="40" ht="6" customHeight="1" thickBot="1"/>
    <row r="41" spans="1:25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42705</v>
      </c>
      <c r="B43" s="10">
        <v>931.54</v>
      </c>
      <c r="C43" s="11">
        <v>867.4</v>
      </c>
      <c r="D43" s="11">
        <v>813.63</v>
      </c>
      <c r="E43" s="11">
        <v>796.88</v>
      </c>
      <c r="F43" s="11">
        <v>767.54</v>
      </c>
      <c r="G43" s="11">
        <v>770.34</v>
      </c>
      <c r="H43" s="11">
        <v>816.53</v>
      </c>
      <c r="I43" s="11">
        <v>902.57</v>
      </c>
      <c r="J43" s="11">
        <v>995.13</v>
      </c>
      <c r="K43" s="11">
        <v>1030.9</v>
      </c>
      <c r="L43" s="11">
        <v>1093.02</v>
      </c>
      <c r="M43" s="11">
        <v>1089.45</v>
      </c>
      <c r="N43" s="11">
        <v>1072.98</v>
      </c>
      <c r="O43" s="11">
        <v>1072.58</v>
      </c>
      <c r="P43" s="11">
        <v>1073.15</v>
      </c>
      <c r="Q43" s="11">
        <v>1081.06</v>
      </c>
      <c r="R43" s="11">
        <v>1095.91</v>
      </c>
      <c r="S43" s="11">
        <v>1091.6</v>
      </c>
      <c r="T43" s="11">
        <v>1098.84</v>
      </c>
      <c r="U43" s="11">
        <v>1096.28</v>
      </c>
      <c r="V43" s="11">
        <v>1076.02</v>
      </c>
      <c r="W43" s="11">
        <v>1055.11</v>
      </c>
      <c r="X43" s="11">
        <v>1002.23</v>
      </c>
      <c r="Y43" s="12">
        <v>981.42</v>
      </c>
      <c r="Z43" s="13"/>
    </row>
    <row r="44" spans="1:25" ht="15.75">
      <c r="A44" s="14">
        <f t="shared" si="0"/>
        <v>42706</v>
      </c>
      <c r="B44" s="15">
        <v>863.45</v>
      </c>
      <c r="C44" s="16">
        <v>827.68</v>
      </c>
      <c r="D44" s="16">
        <v>789.05</v>
      </c>
      <c r="E44" s="16">
        <v>774.02</v>
      </c>
      <c r="F44" s="16">
        <v>759.11</v>
      </c>
      <c r="G44" s="16">
        <v>761.16</v>
      </c>
      <c r="H44" s="16">
        <v>797.82</v>
      </c>
      <c r="I44" s="16">
        <v>908.59</v>
      </c>
      <c r="J44" s="16">
        <v>979.99</v>
      </c>
      <c r="K44" s="16">
        <v>1080.44</v>
      </c>
      <c r="L44" s="16">
        <v>1173.28</v>
      </c>
      <c r="M44" s="16">
        <v>1173.58</v>
      </c>
      <c r="N44" s="16">
        <v>1163.4</v>
      </c>
      <c r="O44" s="16">
        <v>1169.12</v>
      </c>
      <c r="P44" s="16">
        <v>1169.83</v>
      </c>
      <c r="Q44" s="16">
        <v>1170.95</v>
      </c>
      <c r="R44" s="16">
        <v>1180.24</v>
      </c>
      <c r="S44" s="16">
        <v>1174.14</v>
      </c>
      <c r="T44" s="16">
        <v>1160.69</v>
      </c>
      <c r="U44" s="16">
        <v>1150.19</v>
      </c>
      <c r="V44" s="16">
        <v>1126.05</v>
      </c>
      <c r="W44" s="16">
        <v>1107.41</v>
      </c>
      <c r="X44" s="16">
        <v>1058.52</v>
      </c>
      <c r="Y44" s="17">
        <v>997.96</v>
      </c>
    </row>
    <row r="45" spans="1:25" ht="15.75">
      <c r="A45" s="14">
        <f t="shared" si="0"/>
        <v>42707</v>
      </c>
      <c r="B45" s="15">
        <v>877.33</v>
      </c>
      <c r="C45" s="16">
        <v>834.23</v>
      </c>
      <c r="D45" s="16">
        <v>820.53</v>
      </c>
      <c r="E45" s="16">
        <v>825.1</v>
      </c>
      <c r="F45" s="16">
        <v>849.31</v>
      </c>
      <c r="G45" s="16">
        <v>840.73</v>
      </c>
      <c r="H45" s="16">
        <v>862.68</v>
      </c>
      <c r="I45" s="16">
        <v>931.82</v>
      </c>
      <c r="J45" s="16">
        <v>968.47</v>
      </c>
      <c r="K45" s="16">
        <v>992.54</v>
      </c>
      <c r="L45" s="16">
        <v>1014.33</v>
      </c>
      <c r="M45" s="16">
        <v>1019.49</v>
      </c>
      <c r="N45" s="16">
        <v>1013.68</v>
      </c>
      <c r="O45" s="16">
        <v>1012.18</v>
      </c>
      <c r="P45" s="16">
        <v>949.13</v>
      </c>
      <c r="Q45" s="16">
        <v>981.13</v>
      </c>
      <c r="R45" s="16">
        <v>1059.62</v>
      </c>
      <c r="S45" s="16">
        <v>1140.74</v>
      </c>
      <c r="T45" s="16">
        <v>1172.63</v>
      </c>
      <c r="U45" s="16">
        <v>1174.7</v>
      </c>
      <c r="V45" s="16">
        <v>1158.32</v>
      </c>
      <c r="W45" s="16">
        <v>1149.92</v>
      </c>
      <c r="X45" s="16">
        <v>1113.83</v>
      </c>
      <c r="Y45" s="17">
        <v>1068.49</v>
      </c>
    </row>
    <row r="46" spans="1:25" ht="15.75">
      <c r="A46" s="14">
        <f t="shared" si="0"/>
        <v>42708</v>
      </c>
      <c r="B46" s="15">
        <v>957.69</v>
      </c>
      <c r="C46" s="16">
        <v>929.25</v>
      </c>
      <c r="D46" s="16">
        <v>816.08</v>
      </c>
      <c r="E46" s="16">
        <v>833.59</v>
      </c>
      <c r="F46" s="16">
        <v>812.79</v>
      </c>
      <c r="G46" s="16">
        <v>806.18</v>
      </c>
      <c r="H46" s="16">
        <v>818.72</v>
      </c>
      <c r="I46" s="16">
        <v>861.43</v>
      </c>
      <c r="J46" s="16">
        <v>920.84</v>
      </c>
      <c r="K46" s="16">
        <v>928.65</v>
      </c>
      <c r="L46" s="16">
        <v>985.42</v>
      </c>
      <c r="M46" s="16">
        <v>1010.36</v>
      </c>
      <c r="N46" s="16">
        <v>1003.28</v>
      </c>
      <c r="O46" s="16">
        <v>1003.57</v>
      </c>
      <c r="P46" s="16">
        <v>1008.51</v>
      </c>
      <c r="Q46" s="16">
        <v>1010.69</v>
      </c>
      <c r="R46" s="16">
        <v>1001.32</v>
      </c>
      <c r="S46" s="16">
        <v>1080.56</v>
      </c>
      <c r="T46" s="16">
        <v>1173.9</v>
      </c>
      <c r="U46" s="16">
        <v>1172.26</v>
      </c>
      <c r="V46" s="16">
        <v>1167.57</v>
      </c>
      <c r="W46" s="16">
        <v>1162.75</v>
      </c>
      <c r="X46" s="16">
        <v>1132.45</v>
      </c>
      <c r="Y46" s="17">
        <v>1087.92</v>
      </c>
    </row>
    <row r="47" spans="1:25" ht="15.75">
      <c r="A47" s="14">
        <f t="shared" si="0"/>
        <v>42709</v>
      </c>
      <c r="B47" s="15">
        <v>978.05</v>
      </c>
      <c r="C47" s="16">
        <v>933.54</v>
      </c>
      <c r="D47" s="16">
        <v>821.37</v>
      </c>
      <c r="E47" s="16">
        <v>795.64</v>
      </c>
      <c r="F47" s="16">
        <v>755</v>
      </c>
      <c r="G47" s="16">
        <v>758.62</v>
      </c>
      <c r="H47" s="16">
        <v>795.6</v>
      </c>
      <c r="I47" s="16">
        <v>918.83</v>
      </c>
      <c r="J47" s="16">
        <v>979.43</v>
      </c>
      <c r="K47" s="16">
        <v>1094.06</v>
      </c>
      <c r="L47" s="16">
        <v>1099.24</v>
      </c>
      <c r="M47" s="16">
        <v>1091.98</v>
      </c>
      <c r="N47" s="16">
        <v>1080.4</v>
      </c>
      <c r="O47" s="16">
        <v>1085.48</v>
      </c>
      <c r="P47" s="16">
        <v>1080</v>
      </c>
      <c r="Q47" s="16">
        <v>1082.4</v>
      </c>
      <c r="R47" s="16">
        <v>1098.65</v>
      </c>
      <c r="S47" s="16">
        <v>1104.09</v>
      </c>
      <c r="T47" s="16">
        <v>1104.12</v>
      </c>
      <c r="U47" s="16">
        <v>1089.7</v>
      </c>
      <c r="V47" s="16">
        <v>1079.92</v>
      </c>
      <c r="W47" s="16">
        <v>1068.79</v>
      </c>
      <c r="X47" s="16">
        <v>1023.54</v>
      </c>
      <c r="Y47" s="17">
        <v>964.72</v>
      </c>
    </row>
    <row r="48" spans="1:25" ht="15.75">
      <c r="A48" s="14">
        <f t="shared" si="0"/>
        <v>42710</v>
      </c>
      <c r="B48" s="15">
        <v>893.1</v>
      </c>
      <c r="C48" s="16">
        <v>857.29</v>
      </c>
      <c r="D48" s="16">
        <v>826.38</v>
      </c>
      <c r="E48" s="16">
        <v>797.32</v>
      </c>
      <c r="F48" s="16">
        <v>797.53</v>
      </c>
      <c r="G48" s="16">
        <v>808.53</v>
      </c>
      <c r="H48" s="16">
        <v>877.76</v>
      </c>
      <c r="I48" s="16">
        <v>969.56</v>
      </c>
      <c r="J48" s="16">
        <v>1001.75</v>
      </c>
      <c r="K48" s="16">
        <v>1133.99</v>
      </c>
      <c r="L48" s="16">
        <v>1138.84</v>
      </c>
      <c r="M48" s="16">
        <v>1137.61</v>
      </c>
      <c r="N48" s="16">
        <v>1128.3</v>
      </c>
      <c r="O48" s="16">
        <v>1127.12</v>
      </c>
      <c r="P48" s="16">
        <v>1115.84</v>
      </c>
      <c r="Q48" s="16">
        <v>1112.4</v>
      </c>
      <c r="R48" s="16">
        <v>1123.81</v>
      </c>
      <c r="S48" s="16">
        <v>1132.41</v>
      </c>
      <c r="T48" s="16">
        <v>1136.8</v>
      </c>
      <c r="U48" s="16">
        <v>1128.01</v>
      </c>
      <c r="V48" s="16">
        <v>1104.02</v>
      </c>
      <c r="W48" s="16">
        <v>1093</v>
      </c>
      <c r="X48" s="16">
        <v>1023.31</v>
      </c>
      <c r="Y48" s="17">
        <v>968.69</v>
      </c>
    </row>
    <row r="49" spans="1:25" ht="15.75">
      <c r="A49" s="14">
        <f t="shared" si="0"/>
        <v>42711</v>
      </c>
      <c r="B49" s="15">
        <v>893.86</v>
      </c>
      <c r="C49" s="16">
        <v>851.08</v>
      </c>
      <c r="D49" s="16">
        <v>811.26</v>
      </c>
      <c r="E49" s="16">
        <v>783.53</v>
      </c>
      <c r="F49" s="16">
        <v>786.31</v>
      </c>
      <c r="G49" s="16">
        <v>799.98</v>
      </c>
      <c r="H49" s="16">
        <v>821.83</v>
      </c>
      <c r="I49" s="16">
        <v>940.35</v>
      </c>
      <c r="J49" s="16">
        <v>993.74</v>
      </c>
      <c r="K49" s="16">
        <v>1073.45</v>
      </c>
      <c r="L49" s="16">
        <v>1147.68</v>
      </c>
      <c r="M49" s="16">
        <v>1140.99</v>
      </c>
      <c r="N49" s="16">
        <v>1127.64</v>
      </c>
      <c r="O49" s="16">
        <v>1134.71</v>
      </c>
      <c r="P49" s="16">
        <v>1132.85</v>
      </c>
      <c r="Q49" s="16">
        <v>1138.24</v>
      </c>
      <c r="R49" s="16">
        <v>1145.93</v>
      </c>
      <c r="S49" s="16">
        <v>1154.84</v>
      </c>
      <c r="T49" s="16">
        <v>1157.53</v>
      </c>
      <c r="U49" s="16">
        <v>1148.28</v>
      </c>
      <c r="V49" s="16">
        <v>1124.75</v>
      </c>
      <c r="W49" s="16">
        <v>1113.44</v>
      </c>
      <c r="X49" s="16">
        <v>1059.19</v>
      </c>
      <c r="Y49" s="17">
        <v>954.15</v>
      </c>
    </row>
    <row r="50" spans="1:25" ht="15.75">
      <c r="A50" s="14">
        <f t="shared" si="0"/>
        <v>42712</v>
      </c>
      <c r="B50" s="15">
        <v>887.02</v>
      </c>
      <c r="C50" s="16">
        <v>849.97</v>
      </c>
      <c r="D50" s="16">
        <v>784.11</v>
      </c>
      <c r="E50" s="16">
        <v>780.59</v>
      </c>
      <c r="F50" s="16">
        <v>766.87</v>
      </c>
      <c r="G50" s="16">
        <v>783.61</v>
      </c>
      <c r="H50" s="16">
        <v>846.04</v>
      </c>
      <c r="I50" s="16">
        <v>966.02</v>
      </c>
      <c r="J50" s="16">
        <v>990.74</v>
      </c>
      <c r="K50" s="16">
        <v>1125.54</v>
      </c>
      <c r="L50" s="16">
        <v>1154.1</v>
      </c>
      <c r="M50" s="16">
        <v>1131.85</v>
      </c>
      <c r="N50" s="16">
        <v>1122.7</v>
      </c>
      <c r="O50" s="16">
        <v>1127.58</v>
      </c>
      <c r="P50" s="16">
        <v>1134.59</v>
      </c>
      <c r="Q50" s="16">
        <v>1135.28</v>
      </c>
      <c r="R50" s="16">
        <v>1151.23</v>
      </c>
      <c r="S50" s="16">
        <v>1160.09</v>
      </c>
      <c r="T50" s="16">
        <v>1161.88</v>
      </c>
      <c r="U50" s="16">
        <v>1153.74</v>
      </c>
      <c r="V50" s="16">
        <v>1131</v>
      </c>
      <c r="W50" s="16">
        <v>1121.21</v>
      </c>
      <c r="X50" s="16">
        <v>1078.93</v>
      </c>
      <c r="Y50" s="17">
        <v>1020.19</v>
      </c>
    </row>
    <row r="51" spans="1:25" ht="15.75">
      <c r="A51" s="14">
        <f t="shared" si="0"/>
        <v>42713</v>
      </c>
      <c r="B51" s="15">
        <v>899.9</v>
      </c>
      <c r="C51" s="16">
        <v>845.3</v>
      </c>
      <c r="D51" s="16">
        <v>834.36</v>
      </c>
      <c r="E51" s="16">
        <v>799.57</v>
      </c>
      <c r="F51" s="16">
        <v>804.65</v>
      </c>
      <c r="G51" s="16">
        <v>826.92</v>
      </c>
      <c r="H51" s="16">
        <v>895.32</v>
      </c>
      <c r="I51" s="16">
        <v>978.74</v>
      </c>
      <c r="J51" s="16">
        <v>1116.15</v>
      </c>
      <c r="K51" s="16">
        <v>1229.09</v>
      </c>
      <c r="L51" s="16">
        <v>1228.19</v>
      </c>
      <c r="M51" s="16">
        <v>1223.85</v>
      </c>
      <c r="N51" s="16">
        <v>1210.49</v>
      </c>
      <c r="O51" s="16">
        <v>1216.54</v>
      </c>
      <c r="P51" s="16">
        <v>1214.88</v>
      </c>
      <c r="Q51" s="16">
        <v>1220.68</v>
      </c>
      <c r="R51" s="16">
        <v>1235.87</v>
      </c>
      <c r="S51" s="16">
        <v>1239.95</v>
      </c>
      <c r="T51" s="16">
        <v>1237.1</v>
      </c>
      <c r="U51" s="16">
        <v>1226.33</v>
      </c>
      <c r="V51" s="16">
        <v>1193.21</v>
      </c>
      <c r="W51" s="16">
        <v>1176.9</v>
      </c>
      <c r="X51" s="16">
        <v>1139.24</v>
      </c>
      <c r="Y51" s="17">
        <v>1091.09</v>
      </c>
    </row>
    <row r="52" spans="1:25" ht="15.75">
      <c r="A52" s="14">
        <f t="shared" si="0"/>
        <v>42714</v>
      </c>
      <c r="B52" s="15">
        <v>949.06</v>
      </c>
      <c r="C52" s="16">
        <v>901.53</v>
      </c>
      <c r="D52" s="16">
        <v>911.24</v>
      </c>
      <c r="E52" s="16">
        <v>860.79</v>
      </c>
      <c r="F52" s="16">
        <v>853.26</v>
      </c>
      <c r="G52" s="16">
        <v>853.61</v>
      </c>
      <c r="H52" s="16">
        <v>878.06</v>
      </c>
      <c r="I52" s="16">
        <v>956.16</v>
      </c>
      <c r="J52" s="16">
        <v>982.73</v>
      </c>
      <c r="K52" s="16">
        <v>1130.29</v>
      </c>
      <c r="L52" s="16">
        <v>1178.9</v>
      </c>
      <c r="M52" s="16">
        <v>1201.82</v>
      </c>
      <c r="N52" s="16">
        <v>1165.47</v>
      </c>
      <c r="O52" s="16">
        <v>1160.99</v>
      </c>
      <c r="P52" s="16">
        <v>1167.08</v>
      </c>
      <c r="Q52" s="16">
        <v>1173.41</v>
      </c>
      <c r="R52" s="16">
        <v>1215.92</v>
      </c>
      <c r="S52" s="16">
        <v>1231.85</v>
      </c>
      <c r="T52" s="16">
        <v>1211.31</v>
      </c>
      <c r="U52" s="16">
        <v>1196.69</v>
      </c>
      <c r="V52" s="16">
        <v>1163.96</v>
      </c>
      <c r="W52" s="16">
        <v>1143.95</v>
      </c>
      <c r="X52" s="16">
        <v>1070.42</v>
      </c>
      <c r="Y52" s="17">
        <v>982.62</v>
      </c>
    </row>
    <row r="53" spans="1:25" ht="15.75">
      <c r="A53" s="14">
        <f t="shared" si="0"/>
        <v>42715</v>
      </c>
      <c r="B53" s="15">
        <v>958.27</v>
      </c>
      <c r="C53" s="16">
        <v>887.15</v>
      </c>
      <c r="D53" s="16">
        <v>846.52</v>
      </c>
      <c r="E53" s="16">
        <v>822.92</v>
      </c>
      <c r="F53" s="16">
        <v>805.93</v>
      </c>
      <c r="G53" s="16">
        <v>803.28</v>
      </c>
      <c r="H53" s="16">
        <v>819.01</v>
      </c>
      <c r="I53" s="16">
        <v>868.11</v>
      </c>
      <c r="J53" s="16">
        <v>913.5</v>
      </c>
      <c r="K53" s="16">
        <v>943.57</v>
      </c>
      <c r="L53" s="16">
        <v>945.09</v>
      </c>
      <c r="M53" s="16">
        <v>1083.32</v>
      </c>
      <c r="N53" s="16">
        <v>1074.2</v>
      </c>
      <c r="O53" s="16">
        <v>1077.54</v>
      </c>
      <c r="P53" s="16">
        <v>1095.58</v>
      </c>
      <c r="Q53" s="16">
        <v>1102.11</v>
      </c>
      <c r="R53" s="16">
        <v>1121.34</v>
      </c>
      <c r="S53" s="16">
        <v>1144.25</v>
      </c>
      <c r="T53" s="16">
        <v>1141.54</v>
      </c>
      <c r="U53" s="16">
        <v>1135.83</v>
      </c>
      <c r="V53" s="16">
        <v>1112.3</v>
      </c>
      <c r="W53" s="16">
        <v>1102.02</v>
      </c>
      <c r="X53" s="16">
        <v>1053.62</v>
      </c>
      <c r="Y53" s="17">
        <v>974.32</v>
      </c>
    </row>
    <row r="54" spans="1:25" ht="15.75">
      <c r="A54" s="14">
        <f t="shared" si="0"/>
        <v>42716</v>
      </c>
      <c r="B54" s="15">
        <v>947.03</v>
      </c>
      <c r="C54" s="16">
        <v>859.27</v>
      </c>
      <c r="D54" s="16">
        <v>791.52</v>
      </c>
      <c r="E54" s="16">
        <v>765.91</v>
      </c>
      <c r="F54" s="16">
        <v>750.14</v>
      </c>
      <c r="G54" s="16">
        <v>758.02</v>
      </c>
      <c r="H54" s="16">
        <v>793.27</v>
      </c>
      <c r="I54" s="16">
        <v>917.42</v>
      </c>
      <c r="J54" s="16">
        <v>984.11</v>
      </c>
      <c r="K54" s="16">
        <v>1117.66</v>
      </c>
      <c r="L54" s="16">
        <v>1141.98</v>
      </c>
      <c r="M54" s="16">
        <v>1140.83</v>
      </c>
      <c r="N54" s="16">
        <v>1129.4</v>
      </c>
      <c r="O54" s="16">
        <v>1141.72</v>
      </c>
      <c r="P54" s="16">
        <v>1140.18</v>
      </c>
      <c r="Q54" s="16">
        <v>1146.95</v>
      </c>
      <c r="R54" s="16">
        <v>1145.66</v>
      </c>
      <c r="S54" s="16">
        <v>1152.9</v>
      </c>
      <c r="T54" s="16">
        <v>1157.61</v>
      </c>
      <c r="U54" s="16">
        <v>1139.97</v>
      </c>
      <c r="V54" s="16">
        <v>1131.32</v>
      </c>
      <c r="W54" s="16">
        <v>1105.35</v>
      </c>
      <c r="X54" s="16">
        <v>1061.04</v>
      </c>
      <c r="Y54" s="17">
        <v>995.9</v>
      </c>
    </row>
    <row r="55" spans="1:25" ht="15.75">
      <c r="A55" s="14">
        <f t="shared" si="0"/>
        <v>42717</v>
      </c>
      <c r="B55" s="15">
        <v>907.5</v>
      </c>
      <c r="C55" s="16">
        <v>826.78</v>
      </c>
      <c r="D55" s="16">
        <v>732.48</v>
      </c>
      <c r="E55" s="16">
        <v>685.19</v>
      </c>
      <c r="F55" s="16">
        <v>688.94</v>
      </c>
      <c r="G55" s="16">
        <v>694.26</v>
      </c>
      <c r="H55" s="16">
        <v>751.52</v>
      </c>
      <c r="I55" s="16">
        <v>847.91</v>
      </c>
      <c r="J55" s="16">
        <v>975.45</v>
      </c>
      <c r="K55" s="16">
        <v>1098.71</v>
      </c>
      <c r="L55" s="16">
        <v>1115.89</v>
      </c>
      <c r="M55" s="16">
        <v>1102.15</v>
      </c>
      <c r="N55" s="16">
        <v>1083.43</v>
      </c>
      <c r="O55" s="16">
        <v>1086.25</v>
      </c>
      <c r="P55" s="16">
        <v>1077.61</v>
      </c>
      <c r="Q55" s="16">
        <v>1083.38</v>
      </c>
      <c r="R55" s="16">
        <v>1095.9</v>
      </c>
      <c r="S55" s="16">
        <v>1100.9</v>
      </c>
      <c r="T55" s="16">
        <v>1111.07</v>
      </c>
      <c r="U55" s="16">
        <v>1102.19</v>
      </c>
      <c r="V55" s="16">
        <v>1083.16</v>
      </c>
      <c r="W55" s="16">
        <v>1057.49</v>
      </c>
      <c r="X55" s="16">
        <v>1022.61</v>
      </c>
      <c r="Y55" s="17">
        <v>947.08</v>
      </c>
    </row>
    <row r="56" spans="1:25" ht="15.75">
      <c r="A56" s="14">
        <f t="shared" si="0"/>
        <v>42718</v>
      </c>
      <c r="B56" s="15">
        <v>832.12</v>
      </c>
      <c r="C56" s="16">
        <v>782.81</v>
      </c>
      <c r="D56" s="16">
        <v>712.88</v>
      </c>
      <c r="E56" s="16">
        <v>673.6</v>
      </c>
      <c r="F56" s="16">
        <v>670.52</v>
      </c>
      <c r="G56" s="16">
        <v>676.13</v>
      </c>
      <c r="H56" s="16">
        <v>751.41</v>
      </c>
      <c r="I56" s="16">
        <v>823.58</v>
      </c>
      <c r="J56" s="16">
        <v>942.17</v>
      </c>
      <c r="K56" s="16">
        <v>1018.65</v>
      </c>
      <c r="L56" s="16">
        <v>1094.74</v>
      </c>
      <c r="M56" s="16">
        <v>1065.23</v>
      </c>
      <c r="N56" s="16">
        <v>1055.66</v>
      </c>
      <c r="O56" s="16">
        <v>1062.14</v>
      </c>
      <c r="P56" s="16">
        <v>1061.27</v>
      </c>
      <c r="Q56" s="16">
        <v>1062.42</v>
      </c>
      <c r="R56" s="16">
        <v>1097.38</v>
      </c>
      <c r="S56" s="16">
        <v>1091.11</v>
      </c>
      <c r="T56" s="16">
        <v>1146.01</v>
      </c>
      <c r="U56" s="16">
        <v>1124.46</v>
      </c>
      <c r="V56" s="16">
        <v>1115.47</v>
      </c>
      <c r="W56" s="16">
        <v>1083.1</v>
      </c>
      <c r="X56" s="16">
        <v>995.54</v>
      </c>
      <c r="Y56" s="17">
        <v>933.38</v>
      </c>
    </row>
    <row r="57" spans="1:25" ht="15.75">
      <c r="A57" s="14">
        <f t="shared" si="0"/>
        <v>42719</v>
      </c>
      <c r="B57" s="15">
        <v>833.19</v>
      </c>
      <c r="C57" s="16">
        <v>785.82</v>
      </c>
      <c r="D57" s="16">
        <v>743.07</v>
      </c>
      <c r="E57" s="16">
        <v>685.58</v>
      </c>
      <c r="F57" s="16">
        <v>677.28</v>
      </c>
      <c r="G57" s="16">
        <v>677.5</v>
      </c>
      <c r="H57" s="16">
        <v>738.35</v>
      </c>
      <c r="I57" s="16">
        <v>878.31</v>
      </c>
      <c r="J57" s="16">
        <v>997.49</v>
      </c>
      <c r="K57" s="16">
        <v>1144.03</v>
      </c>
      <c r="L57" s="16">
        <v>1195.55</v>
      </c>
      <c r="M57" s="16">
        <v>1169.27</v>
      </c>
      <c r="N57" s="16">
        <v>1167.17</v>
      </c>
      <c r="O57" s="16">
        <v>1168.19</v>
      </c>
      <c r="P57" s="16">
        <v>1168</v>
      </c>
      <c r="Q57" s="16">
        <v>1169.19</v>
      </c>
      <c r="R57" s="16">
        <v>1184.27</v>
      </c>
      <c r="S57" s="16">
        <v>1198.55</v>
      </c>
      <c r="T57" s="16">
        <v>1192.49</v>
      </c>
      <c r="U57" s="16">
        <v>1171.54</v>
      </c>
      <c r="V57" s="16">
        <v>1166.74</v>
      </c>
      <c r="W57" s="16">
        <v>1139.62</v>
      </c>
      <c r="X57" s="16">
        <v>1062.38</v>
      </c>
      <c r="Y57" s="17">
        <v>962.15</v>
      </c>
    </row>
    <row r="58" spans="1:25" ht="15.75">
      <c r="A58" s="14">
        <f t="shared" si="0"/>
        <v>42720</v>
      </c>
      <c r="B58" s="15">
        <v>904.82</v>
      </c>
      <c r="C58" s="16">
        <v>824.62</v>
      </c>
      <c r="D58" s="16">
        <v>703.65</v>
      </c>
      <c r="E58" s="16">
        <v>681.91</v>
      </c>
      <c r="F58" s="16">
        <v>681.62</v>
      </c>
      <c r="G58" s="16">
        <v>689.68</v>
      </c>
      <c r="H58" s="16">
        <v>785.68</v>
      </c>
      <c r="I58" s="16">
        <v>887.35</v>
      </c>
      <c r="J58" s="16">
        <v>998.37</v>
      </c>
      <c r="K58" s="16">
        <v>1139.33</v>
      </c>
      <c r="L58" s="16">
        <v>1171</v>
      </c>
      <c r="M58" s="16">
        <v>1169.85</v>
      </c>
      <c r="N58" s="16">
        <v>1165.52</v>
      </c>
      <c r="O58" s="16">
        <v>1164.64</v>
      </c>
      <c r="P58" s="16">
        <v>1165.28</v>
      </c>
      <c r="Q58" s="16">
        <v>1165.39</v>
      </c>
      <c r="R58" s="16">
        <v>1169.06</v>
      </c>
      <c r="S58" s="16">
        <v>1169.83</v>
      </c>
      <c r="T58" s="16">
        <v>1169.28</v>
      </c>
      <c r="U58" s="16">
        <v>1166.36</v>
      </c>
      <c r="V58" s="16">
        <v>1163.48</v>
      </c>
      <c r="W58" s="16">
        <v>1145.15</v>
      </c>
      <c r="X58" s="16">
        <v>1099.61</v>
      </c>
      <c r="Y58" s="17">
        <v>1027.47</v>
      </c>
    </row>
    <row r="59" spans="1:25" ht="15.75">
      <c r="A59" s="14">
        <f t="shared" si="0"/>
        <v>42721</v>
      </c>
      <c r="B59" s="15">
        <v>933.09</v>
      </c>
      <c r="C59" s="16">
        <v>864.11</v>
      </c>
      <c r="D59" s="16">
        <v>913.35</v>
      </c>
      <c r="E59" s="16">
        <v>861.7</v>
      </c>
      <c r="F59" s="16">
        <v>842.79</v>
      </c>
      <c r="G59" s="16">
        <v>831.36</v>
      </c>
      <c r="H59" s="16">
        <v>869.92</v>
      </c>
      <c r="I59" s="16">
        <v>917.79</v>
      </c>
      <c r="J59" s="16">
        <v>960.85</v>
      </c>
      <c r="K59" s="16">
        <v>1005.36</v>
      </c>
      <c r="L59" s="16">
        <v>1031.04</v>
      </c>
      <c r="M59" s="16">
        <v>1034.71</v>
      </c>
      <c r="N59" s="16">
        <v>1037.28</v>
      </c>
      <c r="O59" s="16">
        <v>1036.41</v>
      </c>
      <c r="P59" s="16">
        <v>1034.37</v>
      </c>
      <c r="Q59" s="16">
        <v>1033.41</v>
      </c>
      <c r="R59" s="16">
        <v>1044.13</v>
      </c>
      <c r="S59" s="16">
        <v>1110.98</v>
      </c>
      <c r="T59" s="16">
        <v>1155.2</v>
      </c>
      <c r="U59" s="16">
        <v>1133.38</v>
      </c>
      <c r="V59" s="16">
        <v>1120.88</v>
      </c>
      <c r="W59" s="16">
        <v>1114.44</v>
      </c>
      <c r="X59" s="16">
        <v>1081.47</v>
      </c>
      <c r="Y59" s="17">
        <v>1017.42</v>
      </c>
    </row>
    <row r="60" spans="1:25" ht="15.75">
      <c r="A60" s="14">
        <f t="shared" si="0"/>
        <v>42722</v>
      </c>
      <c r="B60" s="15">
        <v>952.03</v>
      </c>
      <c r="C60" s="16">
        <v>895.4</v>
      </c>
      <c r="D60" s="16">
        <v>892.22</v>
      </c>
      <c r="E60" s="16">
        <v>837.49</v>
      </c>
      <c r="F60" s="16">
        <v>827.68</v>
      </c>
      <c r="G60" s="16">
        <v>821.31</v>
      </c>
      <c r="H60" s="16">
        <v>837.95</v>
      </c>
      <c r="I60" s="16">
        <v>868.89</v>
      </c>
      <c r="J60" s="16">
        <v>912.88</v>
      </c>
      <c r="K60" s="16">
        <v>962.68</v>
      </c>
      <c r="L60" s="16">
        <v>972.26</v>
      </c>
      <c r="M60" s="16">
        <v>982.72</v>
      </c>
      <c r="N60" s="16">
        <v>1015.53</v>
      </c>
      <c r="O60" s="16">
        <v>1013.61</v>
      </c>
      <c r="P60" s="16">
        <v>1003.38</v>
      </c>
      <c r="Q60" s="16">
        <v>999.98</v>
      </c>
      <c r="R60" s="16">
        <v>1033.98</v>
      </c>
      <c r="S60" s="16">
        <v>1052.64</v>
      </c>
      <c r="T60" s="16">
        <v>1118.37</v>
      </c>
      <c r="U60" s="16">
        <v>1109.18</v>
      </c>
      <c r="V60" s="16">
        <v>1117.18</v>
      </c>
      <c r="W60" s="16">
        <v>1106.95</v>
      </c>
      <c r="X60" s="16">
        <v>1059.51</v>
      </c>
      <c r="Y60" s="17">
        <v>994.46</v>
      </c>
    </row>
    <row r="61" spans="1:25" ht="15.75">
      <c r="A61" s="14">
        <f t="shared" si="0"/>
        <v>42723</v>
      </c>
      <c r="B61" s="15">
        <v>943.05</v>
      </c>
      <c r="C61" s="16">
        <v>885.51</v>
      </c>
      <c r="D61" s="16">
        <v>863.51</v>
      </c>
      <c r="E61" s="16">
        <v>845.06</v>
      </c>
      <c r="F61" s="16">
        <v>813.71</v>
      </c>
      <c r="G61" s="16">
        <v>825.26</v>
      </c>
      <c r="H61" s="16">
        <v>908.32</v>
      </c>
      <c r="I61" s="16">
        <v>995.24</v>
      </c>
      <c r="J61" s="16">
        <v>1065.32</v>
      </c>
      <c r="K61" s="16">
        <v>1222.31</v>
      </c>
      <c r="L61" s="16">
        <v>1224.1</v>
      </c>
      <c r="M61" s="16">
        <v>1213.63</v>
      </c>
      <c r="N61" s="16">
        <v>1200.77</v>
      </c>
      <c r="O61" s="16">
        <v>1216.78</v>
      </c>
      <c r="P61" s="16">
        <v>1209.02</v>
      </c>
      <c r="Q61" s="16">
        <v>1213.01</v>
      </c>
      <c r="R61" s="16">
        <v>1221.35</v>
      </c>
      <c r="S61" s="16">
        <v>1227.65</v>
      </c>
      <c r="T61" s="16">
        <v>1229.14</v>
      </c>
      <c r="U61" s="16">
        <v>1207.75</v>
      </c>
      <c r="V61" s="16">
        <v>1182.16</v>
      </c>
      <c r="W61" s="16">
        <v>1169.91</v>
      </c>
      <c r="X61" s="16">
        <v>1133.23</v>
      </c>
      <c r="Y61" s="17">
        <v>1014.68</v>
      </c>
    </row>
    <row r="62" spans="1:25" ht="15.75">
      <c r="A62" s="14">
        <f t="shared" si="0"/>
        <v>42724</v>
      </c>
      <c r="B62" s="15">
        <v>977.97</v>
      </c>
      <c r="C62" s="16">
        <v>901.07</v>
      </c>
      <c r="D62" s="16">
        <v>830.29</v>
      </c>
      <c r="E62" s="16">
        <v>801.61</v>
      </c>
      <c r="F62" s="16">
        <v>795.04</v>
      </c>
      <c r="G62" s="16">
        <v>798.57</v>
      </c>
      <c r="H62" s="16">
        <v>877.43</v>
      </c>
      <c r="I62" s="16">
        <v>984.28</v>
      </c>
      <c r="J62" s="16">
        <v>1023.26</v>
      </c>
      <c r="K62" s="16">
        <v>1172.05</v>
      </c>
      <c r="L62" s="16">
        <v>1185.49</v>
      </c>
      <c r="M62" s="16">
        <v>1183.49</v>
      </c>
      <c r="N62" s="16">
        <v>1174.95</v>
      </c>
      <c r="O62" s="16">
        <v>1193.05</v>
      </c>
      <c r="P62" s="16">
        <v>1182.93</v>
      </c>
      <c r="Q62" s="16">
        <v>1189.96</v>
      </c>
      <c r="R62" s="16">
        <v>1196.95</v>
      </c>
      <c r="S62" s="16">
        <v>1200.59</v>
      </c>
      <c r="T62" s="16">
        <v>1200.37</v>
      </c>
      <c r="U62" s="16">
        <v>1191.51</v>
      </c>
      <c r="V62" s="16">
        <v>1171.19</v>
      </c>
      <c r="W62" s="16">
        <v>1155.46</v>
      </c>
      <c r="X62" s="16">
        <v>1104.47</v>
      </c>
      <c r="Y62" s="17">
        <v>1004.7</v>
      </c>
    </row>
    <row r="63" spans="1:25" ht="15.75">
      <c r="A63" s="14">
        <f t="shared" si="0"/>
        <v>42725</v>
      </c>
      <c r="B63" s="15">
        <v>972.67</v>
      </c>
      <c r="C63" s="16">
        <v>914.01</v>
      </c>
      <c r="D63" s="16">
        <v>857.09</v>
      </c>
      <c r="E63" s="16">
        <v>817.71</v>
      </c>
      <c r="F63" s="16">
        <v>799.23</v>
      </c>
      <c r="G63" s="16">
        <v>808.37</v>
      </c>
      <c r="H63" s="16">
        <v>897</v>
      </c>
      <c r="I63" s="16">
        <v>993.07</v>
      </c>
      <c r="J63" s="16">
        <v>1044.54</v>
      </c>
      <c r="K63" s="16">
        <v>1198.21</v>
      </c>
      <c r="L63" s="16">
        <v>1200.75</v>
      </c>
      <c r="M63" s="16">
        <v>1201.34</v>
      </c>
      <c r="N63" s="16">
        <v>1187.44</v>
      </c>
      <c r="O63" s="16">
        <v>1197.23</v>
      </c>
      <c r="P63" s="16">
        <v>1191.5</v>
      </c>
      <c r="Q63" s="16">
        <v>1201.37</v>
      </c>
      <c r="R63" s="16">
        <v>1207.49</v>
      </c>
      <c r="S63" s="16">
        <v>1210.4</v>
      </c>
      <c r="T63" s="16">
        <v>1211.32</v>
      </c>
      <c r="U63" s="16">
        <v>1197.75</v>
      </c>
      <c r="V63" s="16">
        <v>1177.08</v>
      </c>
      <c r="W63" s="16">
        <v>1171.06</v>
      </c>
      <c r="X63" s="16">
        <v>1142.17</v>
      </c>
      <c r="Y63" s="17">
        <v>1044.33</v>
      </c>
    </row>
    <row r="64" spans="1:25" ht="15.75">
      <c r="A64" s="14">
        <f t="shared" si="0"/>
        <v>42726</v>
      </c>
      <c r="B64" s="15">
        <v>993.15</v>
      </c>
      <c r="C64" s="16">
        <v>947.39</v>
      </c>
      <c r="D64" s="16">
        <v>884.37</v>
      </c>
      <c r="E64" s="16">
        <v>826.71</v>
      </c>
      <c r="F64" s="16">
        <v>821.67</v>
      </c>
      <c r="G64" s="16">
        <v>829.26</v>
      </c>
      <c r="H64" s="16">
        <v>904.65</v>
      </c>
      <c r="I64" s="16">
        <v>986.4</v>
      </c>
      <c r="J64" s="16">
        <v>1018.85</v>
      </c>
      <c r="K64" s="16">
        <v>1177.07</v>
      </c>
      <c r="L64" s="16">
        <v>1177.56</v>
      </c>
      <c r="M64" s="16">
        <v>1175.25</v>
      </c>
      <c r="N64" s="16">
        <v>1165.83</v>
      </c>
      <c r="O64" s="16">
        <v>1174.66</v>
      </c>
      <c r="P64" s="16">
        <v>1163.42</v>
      </c>
      <c r="Q64" s="16">
        <v>1174.52</v>
      </c>
      <c r="R64" s="16">
        <v>1180.32</v>
      </c>
      <c r="S64" s="16">
        <v>1187.94</v>
      </c>
      <c r="T64" s="16">
        <v>1183.36</v>
      </c>
      <c r="U64" s="16">
        <v>1175.12</v>
      </c>
      <c r="V64" s="16">
        <v>1160.23</v>
      </c>
      <c r="W64" s="16">
        <v>1147.22</v>
      </c>
      <c r="X64" s="16">
        <v>1050.33</v>
      </c>
      <c r="Y64" s="17">
        <v>1016.3</v>
      </c>
    </row>
    <row r="65" spans="1:25" ht="15.75">
      <c r="A65" s="14">
        <f t="shared" si="0"/>
        <v>42727</v>
      </c>
      <c r="B65" s="15">
        <v>993.18</v>
      </c>
      <c r="C65" s="16">
        <v>940.6</v>
      </c>
      <c r="D65" s="16">
        <v>916.81</v>
      </c>
      <c r="E65" s="16">
        <v>867.65</v>
      </c>
      <c r="F65" s="16">
        <v>862.48</v>
      </c>
      <c r="G65" s="16">
        <v>876.47</v>
      </c>
      <c r="H65" s="16">
        <v>953.15</v>
      </c>
      <c r="I65" s="16">
        <v>981.65</v>
      </c>
      <c r="J65" s="16">
        <v>1016.92</v>
      </c>
      <c r="K65" s="16">
        <v>1199.84</v>
      </c>
      <c r="L65" s="16">
        <v>1204.37</v>
      </c>
      <c r="M65" s="16">
        <v>1195.49</v>
      </c>
      <c r="N65" s="16">
        <v>1182.2</v>
      </c>
      <c r="O65" s="16">
        <v>1184.88</v>
      </c>
      <c r="P65" s="16">
        <v>1181.75</v>
      </c>
      <c r="Q65" s="16">
        <v>1187.91</v>
      </c>
      <c r="R65" s="16">
        <v>1198.02</v>
      </c>
      <c r="S65" s="16">
        <v>1216.79</v>
      </c>
      <c r="T65" s="16">
        <v>1214.78</v>
      </c>
      <c r="U65" s="16">
        <v>1198.95</v>
      </c>
      <c r="V65" s="16">
        <v>1178.45</v>
      </c>
      <c r="W65" s="16">
        <v>1168.44</v>
      </c>
      <c r="X65" s="16">
        <v>1105.96</v>
      </c>
      <c r="Y65" s="17">
        <v>1026.43</v>
      </c>
    </row>
    <row r="66" spans="1:25" ht="15.75">
      <c r="A66" s="14">
        <f t="shared" si="0"/>
        <v>42728</v>
      </c>
      <c r="B66" s="15">
        <v>997.17</v>
      </c>
      <c r="C66" s="16">
        <v>948.11</v>
      </c>
      <c r="D66" s="16">
        <v>971.51</v>
      </c>
      <c r="E66" s="16">
        <v>961.14</v>
      </c>
      <c r="F66" s="16">
        <v>949.52</v>
      </c>
      <c r="G66" s="16">
        <v>940</v>
      </c>
      <c r="H66" s="16">
        <v>963.96</v>
      </c>
      <c r="I66" s="16">
        <v>980.6</v>
      </c>
      <c r="J66" s="16">
        <v>998.36</v>
      </c>
      <c r="K66" s="16">
        <v>1148.77</v>
      </c>
      <c r="L66" s="16">
        <v>1170.03</v>
      </c>
      <c r="M66" s="16">
        <v>1170.26</v>
      </c>
      <c r="N66" s="16">
        <v>1163.37</v>
      </c>
      <c r="O66" s="16">
        <v>1145.05</v>
      </c>
      <c r="P66" s="16">
        <v>1122.46</v>
      </c>
      <c r="Q66" s="16">
        <v>1141.59</v>
      </c>
      <c r="R66" s="16">
        <v>1173.85</v>
      </c>
      <c r="S66" s="16">
        <v>1198.28</v>
      </c>
      <c r="T66" s="16">
        <v>1252.42</v>
      </c>
      <c r="U66" s="16">
        <v>1233.22</v>
      </c>
      <c r="V66" s="16">
        <v>1204.84</v>
      </c>
      <c r="W66" s="16">
        <v>1177.28</v>
      </c>
      <c r="X66" s="16">
        <v>1143.39</v>
      </c>
      <c r="Y66" s="17">
        <v>1073.07</v>
      </c>
    </row>
    <row r="67" spans="1:25" ht="15.75">
      <c r="A67" s="14">
        <f t="shared" si="0"/>
        <v>42729</v>
      </c>
      <c r="B67" s="15">
        <v>999.89</v>
      </c>
      <c r="C67" s="16">
        <v>966.38</v>
      </c>
      <c r="D67" s="16">
        <v>954.41</v>
      </c>
      <c r="E67" s="16">
        <v>903.63</v>
      </c>
      <c r="F67" s="16">
        <v>850.86</v>
      </c>
      <c r="G67" s="16">
        <v>836.87</v>
      </c>
      <c r="H67" s="16">
        <v>853.28</v>
      </c>
      <c r="I67" s="16">
        <v>889.56</v>
      </c>
      <c r="J67" s="16">
        <v>975.47</v>
      </c>
      <c r="K67" s="16">
        <v>990.99</v>
      </c>
      <c r="L67" s="16">
        <v>994.55</v>
      </c>
      <c r="M67" s="16">
        <v>1140.68</v>
      </c>
      <c r="N67" s="16">
        <v>1153.08</v>
      </c>
      <c r="O67" s="16">
        <v>1150.99</v>
      </c>
      <c r="P67" s="16">
        <v>1153.1</v>
      </c>
      <c r="Q67" s="16">
        <v>1161.68</v>
      </c>
      <c r="R67" s="16">
        <v>1178.79</v>
      </c>
      <c r="S67" s="16">
        <v>1193.13</v>
      </c>
      <c r="T67" s="16">
        <v>1198.16</v>
      </c>
      <c r="U67" s="16">
        <v>1200.59</v>
      </c>
      <c r="V67" s="16">
        <v>1192.69</v>
      </c>
      <c r="W67" s="16">
        <v>1164.26</v>
      </c>
      <c r="X67" s="16">
        <v>1130.35</v>
      </c>
      <c r="Y67" s="17">
        <v>1092.19</v>
      </c>
    </row>
    <row r="68" spans="1:25" ht="15.75">
      <c r="A68" s="14">
        <f t="shared" si="0"/>
        <v>42730</v>
      </c>
      <c r="B68" s="15">
        <v>1005.09</v>
      </c>
      <c r="C68" s="16">
        <v>957.02</v>
      </c>
      <c r="D68" s="16">
        <v>899.24</v>
      </c>
      <c r="E68" s="16">
        <v>831.31</v>
      </c>
      <c r="F68" s="16">
        <v>813.36</v>
      </c>
      <c r="G68" s="16">
        <v>819.25</v>
      </c>
      <c r="H68" s="16">
        <v>883.03</v>
      </c>
      <c r="I68" s="16">
        <v>998.11</v>
      </c>
      <c r="J68" s="16">
        <v>1042.36</v>
      </c>
      <c r="K68" s="16">
        <v>1301.75</v>
      </c>
      <c r="L68" s="16">
        <v>1319.09</v>
      </c>
      <c r="M68" s="16">
        <v>1314.97</v>
      </c>
      <c r="N68" s="16">
        <v>1307.02</v>
      </c>
      <c r="O68" s="16">
        <v>1305.3</v>
      </c>
      <c r="P68" s="16">
        <v>1300.74</v>
      </c>
      <c r="Q68" s="16">
        <v>1305.95</v>
      </c>
      <c r="R68" s="16">
        <v>1312.12</v>
      </c>
      <c r="S68" s="16">
        <v>1313.08</v>
      </c>
      <c r="T68" s="16">
        <v>1311.71</v>
      </c>
      <c r="U68" s="16">
        <v>1296.14</v>
      </c>
      <c r="V68" s="16">
        <v>1280.66</v>
      </c>
      <c r="W68" s="16">
        <v>1266.53</v>
      </c>
      <c r="X68" s="16">
        <v>1211.63</v>
      </c>
      <c r="Y68" s="17">
        <v>1075.61</v>
      </c>
    </row>
    <row r="69" spans="1:25" ht="15.75">
      <c r="A69" s="14">
        <f t="shared" si="0"/>
        <v>42731</v>
      </c>
      <c r="B69" s="15">
        <v>990.85</v>
      </c>
      <c r="C69" s="16">
        <v>957.4</v>
      </c>
      <c r="D69" s="16">
        <v>896.58</v>
      </c>
      <c r="E69" s="16">
        <v>850.35</v>
      </c>
      <c r="F69" s="16">
        <v>809.77</v>
      </c>
      <c r="G69" s="16">
        <v>807.79</v>
      </c>
      <c r="H69" s="16">
        <v>895.35</v>
      </c>
      <c r="I69" s="16">
        <v>995.77</v>
      </c>
      <c r="J69" s="16">
        <v>1050.65</v>
      </c>
      <c r="K69" s="16">
        <v>1213.49</v>
      </c>
      <c r="L69" s="16">
        <v>1282.42</v>
      </c>
      <c r="M69" s="16">
        <v>1280.76</v>
      </c>
      <c r="N69" s="16">
        <v>1269.4</v>
      </c>
      <c r="O69" s="16">
        <v>1257.91</v>
      </c>
      <c r="P69" s="16">
        <v>1254.44</v>
      </c>
      <c r="Q69" s="16">
        <v>1269.19</v>
      </c>
      <c r="R69" s="16">
        <v>1288.5</v>
      </c>
      <c r="S69" s="16">
        <v>1286.5</v>
      </c>
      <c r="T69" s="16">
        <v>1286.76</v>
      </c>
      <c r="U69" s="16">
        <v>1277.58</v>
      </c>
      <c r="V69" s="16">
        <v>1263.08</v>
      </c>
      <c r="W69" s="16">
        <v>1247.24</v>
      </c>
      <c r="X69" s="16">
        <v>1195.28</v>
      </c>
      <c r="Y69" s="17">
        <v>1046.6</v>
      </c>
    </row>
    <row r="70" spans="1:25" ht="15.75">
      <c r="A70" s="14">
        <f t="shared" si="0"/>
        <v>42732</v>
      </c>
      <c r="B70" s="15">
        <v>992.24</v>
      </c>
      <c r="C70" s="16">
        <v>958.54</v>
      </c>
      <c r="D70" s="16">
        <v>900.69</v>
      </c>
      <c r="E70" s="16">
        <v>850.8</v>
      </c>
      <c r="F70" s="16">
        <v>824.68</v>
      </c>
      <c r="G70" s="16">
        <v>832.74</v>
      </c>
      <c r="H70" s="16">
        <v>896.28</v>
      </c>
      <c r="I70" s="16">
        <v>999.8</v>
      </c>
      <c r="J70" s="16">
        <v>1048.98</v>
      </c>
      <c r="K70" s="16">
        <v>1202.08</v>
      </c>
      <c r="L70" s="16">
        <v>1237.75</v>
      </c>
      <c r="M70" s="16">
        <v>1232.37</v>
      </c>
      <c r="N70" s="16">
        <v>1219.39</v>
      </c>
      <c r="O70" s="16">
        <v>1263.78</v>
      </c>
      <c r="P70" s="16">
        <v>1261.65</v>
      </c>
      <c r="Q70" s="16">
        <v>1265.07</v>
      </c>
      <c r="R70" s="16">
        <v>1275.58</v>
      </c>
      <c r="S70" s="16">
        <v>1267.48</v>
      </c>
      <c r="T70" s="16">
        <v>1266.45</v>
      </c>
      <c r="U70" s="16">
        <v>1256.78</v>
      </c>
      <c r="V70" s="16">
        <v>1248.06</v>
      </c>
      <c r="W70" s="16">
        <v>1228.16</v>
      </c>
      <c r="X70" s="16">
        <v>1169.33</v>
      </c>
      <c r="Y70" s="17">
        <v>1065.62</v>
      </c>
    </row>
    <row r="71" spans="1:25" ht="15.75">
      <c r="A71" s="14">
        <f t="shared" si="0"/>
        <v>42733</v>
      </c>
      <c r="B71" s="15">
        <v>989.36</v>
      </c>
      <c r="C71" s="16">
        <v>945.62</v>
      </c>
      <c r="D71" s="16">
        <v>852.35</v>
      </c>
      <c r="E71" s="16">
        <v>810.04</v>
      </c>
      <c r="F71" s="16">
        <v>799.52</v>
      </c>
      <c r="G71" s="16">
        <v>822.53</v>
      </c>
      <c r="H71" s="16">
        <v>895.67</v>
      </c>
      <c r="I71" s="16">
        <v>990.73</v>
      </c>
      <c r="J71" s="16">
        <v>1045.3</v>
      </c>
      <c r="K71" s="16">
        <v>1210.47</v>
      </c>
      <c r="L71" s="16">
        <v>1272.16</v>
      </c>
      <c r="M71" s="16">
        <v>1289.4</v>
      </c>
      <c r="N71" s="16">
        <v>1279.64</v>
      </c>
      <c r="O71" s="16">
        <v>1278.1</v>
      </c>
      <c r="P71" s="16">
        <v>1276.89</v>
      </c>
      <c r="Q71" s="16">
        <v>1279.39</v>
      </c>
      <c r="R71" s="16">
        <v>1288.42</v>
      </c>
      <c r="S71" s="16">
        <v>1277.21</v>
      </c>
      <c r="T71" s="16">
        <v>1283.42</v>
      </c>
      <c r="U71" s="16">
        <v>1270.72</v>
      </c>
      <c r="V71" s="16">
        <v>1258.56</v>
      </c>
      <c r="W71" s="16">
        <v>1240.94</v>
      </c>
      <c r="X71" s="16">
        <v>1195.07</v>
      </c>
      <c r="Y71" s="17">
        <v>1119.19</v>
      </c>
    </row>
    <row r="72" spans="1:25" ht="15.75">
      <c r="A72" s="14">
        <f t="shared" si="0"/>
        <v>42734</v>
      </c>
      <c r="B72" s="15">
        <v>992.95</v>
      </c>
      <c r="C72" s="16">
        <v>957.08</v>
      </c>
      <c r="D72" s="16">
        <v>961.03</v>
      </c>
      <c r="E72" s="16">
        <v>915.84</v>
      </c>
      <c r="F72" s="16">
        <v>868.93</v>
      </c>
      <c r="G72" s="16">
        <v>875.01</v>
      </c>
      <c r="H72" s="16">
        <v>943.8</v>
      </c>
      <c r="I72" s="16">
        <v>1011.42</v>
      </c>
      <c r="J72" s="16">
        <v>1159.63</v>
      </c>
      <c r="K72" s="16">
        <v>1300.43</v>
      </c>
      <c r="L72" s="16">
        <v>1320.01</v>
      </c>
      <c r="M72" s="16">
        <v>1315.55</v>
      </c>
      <c r="N72" s="16">
        <v>1304.68</v>
      </c>
      <c r="O72" s="16">
        <v>1305.24</v>
      </c>
      <c r="P72" s="16">
        <v>1303.42</v>
      </c>
      <c r="Q72" s="16">
        <v>1305.1</v>
      </c>
      <c r="R72" s="16">
        <v>1316.05</v>
      </c>
      <c r="S72" s="16">
        <v>1308.15</v>
      </c>
      <c r="T72" s="16">
        <v>1323</v>
      </c>
      <c r="U72" s="16">
        <v>1316.48</v>
      </c>
      <c r="V72" s="16">
        <v>1302.56</v>
      </c>
      <c r="W72" s="16">
        <v>1292.43</v>
      </c>
      <c r="X72" s="16">
        <v>1272.66</v>
      </c>
      <c r="Y72" s="17">
        <v>1249.83</v>
      </c>
    </row>
    <row r="73" spans="1:25" ht="16.5" thickBot="1">
      <c r="A73" s="18">
        <f t="shared" si="0"/>
        <v>42735</v>
      </c>
      <c r="B73" s="19">
        <v>1159.41</v>
      </c>
      <c r="C73" s="20">
        <v>1062.55</v>
      </c>
      <c r="D73" s="20">
        <v>981</v>
      </c>
      <c r="E73" s="20">
        <v>923.24</v>
      </c>
      <c r="F73" s="20">
        <v>872.74</v>
      </c>
      <c r="G73" s="20">
        <v>865.54</v>
      </c>
      <c r="H73" s="20">
        <v>897.68</v>
      </c>
      <c r="I73" s="20">
        <v>971.3</v>
      </c>
      <c r="J73" s="20">
        <v>985.59</v>
      </c>
      <c r="K73" s="20">
        <v>1056.18</v>
      </c>
      <c r="L73" s="20">
        <v>1176.02</v>
      </c>
      <c r="M73" s="20">
        <v>1211.08</v>
      </c>
      <c r="N73" s="20">
        <v>1212.11</v>
      </c>
      <c r="O73" s="20">
        <v>1209.27</v>
      </c>
      <c r="P73" s="20">
        <v>1202.79</v>
      </c>
      <c r="Q73" s="20">
        <v>1207.01</v>
      </c>
      <c r="R73" s="20">
        <v>1223.13</v>
      </c>
      <c r="S73" s="20">
        <v>1239.12</v>
      </c>
      <c r="T73" s="20">
        <v>1241.52</v>
      </c>
      <c r="U73" s="20">
        <v>1232.11</v>
      </c>
      <c r="V73" s="20">
        <v>1215.49</v>
      </c>
      <c r="W73" s="20">
        <v>1193.87</v>
      </c>
      <c r="X73" s="20">
        <v>1171.01</v>
      </c>
      <c r="Y73" s="21">
        <v>1152.29</v>
      </c>
    </row>
    <row r="74" ht="9" customHeight="1" thickBot="1"/>
    <row r="75" spans="1:25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42705</v>
      </c>
      <c r="B77" s="10">
        <v>931.54</v>
      </c>
      <c r="C77" s="11">
        <v>867.4</v>
      </c>
      <c r="D77" s="11">
        <v>813.63</v>
      </c>
      <c r="E77" s="11">
        <v>796.88</v>
      </c>
      <c r="F77" s="11">
        <v>767.54</v>
      </c>
      <c r="G77" s="11">
        <v>770.34</v>
      </c>
      <c r="H77" s="11">
        <v>816.53</v>
      </c>
      <c r="I77" s="11">
        <v>902.57</v>
      </c>
      <c r="J77" s="11">
        <v>995.13</v>
      </c>
      <c r="K77" s="11">
        <v>1030.9</v>
      </c>
      <c r="L77" s="11">
        <v>1093.02</v>
      </c>
      <c r="M77" s="11">
        <v>1089.45</v>
      </c>
      <c r="N77" s="11">
        <v>1072.98</v>
      </c>
      <c r="O77" s="11">
        <v>1072.58</v>
      </c>
      <c r="P77" s="11">
        <v>1073.15</v>
      </c>
      <c r="Q77" s="11">
        <v>1081.06</v>
      </c>
      <c r="R77" s="11">
        <v>1095.91</v>
      </c>
      <c r="S77" s="11">
        <v>1091.6</v>
      </c>
      <c r="T77" s="11">
        <v>1098.84</v>
      </c>
      <c r="U77" s="11">
        <v>1096.28</v>
      </c>
      <c r="V77" s="11">
        <v>1076.02</v>
      </c>
      <c r="W77" s="11">
        <v>1055.11</v>
      </c>
      <c r="X77" s="11">
        <v>1002.23</v>
      </c>
      <c r="Y77" s="12">
        <v>981.42</v>
      </c>
      <c r="Z77" s="13"/>
    </row>
    <row r="78" spans="1:25" ht="15.75">
      <c r="A78" s="14">
        <f t="shared" si="1"/>
        <v>42706</v>
      </c>
      <c r="B78" s="15">
        <v>863.45</v>
      </c>
      <c r="C78" s="16">
        <v>827.68</v>
      </c>
      <c r="D78" s="16">
        <v>789.05</v>
      </c>
      <c r="E78" s="16">
        <v>774.02</v>
      </c>
      <c r="F78" s="16">
        <v>759.11</v>
      </c>
      <c r="G78" s="16">
        <v>761.16</v>
      </c>
      <c r="H78" s="16">
        <v>797.82</v>
      </c>
      <c r="I78" s="16">
        <v>908.59</v>
      </c>
      <c r="J78" s="16">
        <v>979.99</v>
      </c>
      <c r="K78" s="16">
        <v>1080.44</v>
      </c>
      <c r="L78" s="16">
        <v>1173.28</v>
      </c>
      <c r="M78" s="16">
        <v>1173.58</v>
      </c>
      <c r="N78" s="16">
        <v>1163.4</v>
      </c>
      <c r="O78" s="16">
        <v>1169.12</v>
      </c>
      <c r="P78" s="16">
        <v>1169.83</v>
      </c>
      <c r="Q78" s="16">
        <v>1170.95</v>
      </c>
      <c r="R78" s="16">
        <v>1180.24</v>
      </c>
      <c r="S78" s="16">
        <v>1174.14</v>
      </c>
      <c r="T78" s="16">
        <v>1160.69</v>
      </c>
      <c r="U78" s="16">
        <v>1150.19</v>
      </c>
      <c r="V78" s="16">
        <v>1126.05</v>
      </c>
      <c r="W78" s="16">
        <v>1107.41</v>
      </c>
      <c r="X78" s="16">
        <v>1058.52</v>
      </c>
      <c r="Y78" s="17">
        <v>997.96</v>
      </c>
    </row>
    <row r="79" spans="1:25" ht="15.75">
      <c r="A79" s="14">
        <f t="shared" si="1"/>
        <v>42707</v>
      </c>
      <c r="B79" s="15">
        <v>877.33</v>
      </c>
      <c r="C79" s="16">
        <v>834.23</v>
      </c>
      <c r="D79" s="16">
        <v>820.53</v>
      </c>
      <c r="E79" s="16">
        <v>825.1</v>
      </c>
      <c r="F79" s="16">
        <v>849.31</v>
      </c>
      <c r="G79" s="16">
        <v>840.73</v>
      </c>
      <c r="H79" s="16">
        <v>862.68</v>
      </c>
      <c r="I79" s="16">
        <v>931.82</v>
      </c>
      <c r="J79" s="16">
        <v>968.47</v>
      </c>
      <c r="K79" s="16">
        <v>992.54</v>
      </c>
      <c r="L79" s="16">
        <v>1014.33</v>
      </c>
      <c r="M79" s="16">
        <v>1019.49</v>
      </c>
      <c r="N79" s="16">
        <v>1013.68</v>
      </c>
      <c r="O79" s="16">
        <v>1012.18</v>
      </c>
      <c r="P79" s="16">
        <v>949.13</v>
      </c>
      <c r="Q79" s="16">
        <v>981.13</v>
      </c>
      <c r="R79" s="16">
        <v>1059.62</v>
      </c>
      <c r="S79" s="16">
        <v>1140.74</v>
      </c>
      <c r="T79" s="16">
        <v>1172.63</v>
      </c>
      <c r="U79" s="16">
        <v>1174.7</v>
      </c>
      <c r="V79" s="16">
        <v>1158.32</v>
      </c>
      <c r="W79" s="16">
        <v>1149.92</v>
      </c>
      <c r="X79" s="16">
        <v>1113.83</v>
      </c>
      <c r="Y79" s="17">
        <v>1068.49</v>
      </c>
    </row>
    <row r="80" spans="1:25" ht="15.75">
      <c r="A80" s="14">
        <f t="shared" si="1"/>
        <v>42708</v>
      </c>
      <c r="B80" s="15">
        <v>957.69</v>
      </c>
      <c r="C80" s="16">
        <v>929.25</v>
      </c>
      <c r="D80" s="16">
        <v>816.08</v>
      </c>
      <c r="E80" s="16">
        <v>833.59</v>
      </c>
      <c r="F80" s="16">
        <v>812.79</v>
      </c>
      <c r="G80" s="16">
        <v>806.18</v>
      </c>
      <c r="H80" s="16">
        <v>818.72</v>
      </c>
      <c r="I80" s="16">
        <v>861.43</v>
      </c>
      <c r="J80" s="16">
        <v>920.84</v>
      </c>
      <c r="K80" s="16">
        <v>928.65</v>
      </c>
      <c r="L80" s="16">
        <v>985.42</v>
      </c>
      <c r="M80" s="16">
        <v>1010.36</v>
      </c>
      <c r="N80" s="16">
        <v>1003.28</v>
      </c>
      <c r="O80" s="16">
        <v>1003.57</v>
      </c>
      <c r="P80" s="16">
        <v>1008.51</v>
      </c>
      <c r="Q80" s="16">
        <v>1010.69</v>
      </c>
      <c r="R80" s="16">
        <v>1001.32</v>
      </c>
      <c r="S80" s="16">
        <v>1080.56</v>
      </c>
      <c r="T80" s="16">
        <v>1173.9</v>
      </c>
      <c r="U80" s="16">
        <v>1172.26</v>
      </c>
      <c r="V80" s="16">
        <v>1167.57</v>
      </c>
      <c r="W80" s="16">
        <v>1162.75</v>
      </c>
      <c r="X80" s="16">
        <v>1132.45</v>
      </c>
      <c r="Y80" s="17">
        <v>1087.92</v>
      </c>
    </row>
    <row r="81" spans="1:25" ht="15.75">
      <c r="A81" s="14">
        <f t="shared" si="1"/>
        <v>42709</v>
      </c>
      <c r="B81" s="15">
        <v>978.05</v>
      </c>
      <c r="C81" s="16">
        <v>933.54</v>
      </c>
      <c r="D81" s="16">
        <v>821.37</v>
      </c>
      <c r="E81" s="16">
        <v>795.64</v>
      </c>
      <c r="F81" s="16">
        <v>755</v>
      </c>
      <c r="G81" s="16">
        <v>758.62</v>
      </c>
      <c r="H81" s="16">
        <v>795.6</v>
      </c>
      <c r="I81" s="16">
        <v>918.83</v>
      </c>
      <c r="J81" s="16">
        <v>979.43</v>
      </c>
      <c r="K81" s="16">
        <v>1094.06</v>
      </c>
      <c r="L81" s="16">
        <v>1099.24</v>
      </c>
      <c r="M81" s="16">
        <v>1091.98</v>
      </c>
      <c r="N81" s="16">
        <v>1080.4</v>
      </c>
      <c r="O81" s="16">
        <v>1085.48</v>
      </c>
      <c r="P81" s="16">
        <v>1080</v>
      </c>
      <c r="Q81" s="16">
        <v>1082.4</v>
      </c>
      <c r="R81" s="16">
        <v>1098.65</v>
      </c>
      <c r="S81" s="16">
        <v>1104.09</v>
      </c>
      <c r="T81" s="16">
        <v>1104.12</v>
      </c>
      <c r="U81" s="16">
        <v>1089.7</v>
      </c>
      <c r="V81" s="16">
        <v>1079.92</v>
      </c>
      <c r="W81" s="16">
        <v>1068.79</v>
      </c>
      <c r="X81" s="16">
        <v>1023.54</v>
      </c>
      <c r="Y81" s="17">
        <v>964.72</v>
      </c>
    </row>
    <row r="82" spans="1:25" ht="15.75">
      <c r="A82" s="14">
        <f t="shared" si="1"/>
        <v>42710</v>
      </c>
      <c r="B82" s="15">
        <v>893.1</v>
      </c>
      <c r="C82" s="16">
        <v>857.29</v>
      </c>
      <c r="D82" s="16">
        <v>826.38</v>
      </c>
      <c r="E82" s="16">
        <v>797.32</v>
      </c>
      <c r="F82" s="16">
        <v>797.53</v>
      </c>
      <c r="G82" s="16">
        <v>808.53</v>
      </c>
      <c r="H82" s="16">
        <v>877.76</v>
      </c>
      <c r="I82" s="16">
        <v>969.56</v>
      </c>
      <c r="J82" s="16">
        <v>1001.75</v>
      </c>
      <c r="K82" s="16">
        <v>1133.99</v>
      </c>
      <c r="L82" s="16">
        <v>1138.84</v>
      </c>
      <c r="M82" s="16">
        <v>1137.61</v>
      </c>
      <c r="N82" s="16">
        <v>1128.3</v>
      </c>
      <c r="O82" s="16">
        <v>1127.12</v>
      </c>
      <c r="P82" s="16">
        <v>1115.84</v>
      </c>
      <c r="Q82" s="16">
        <v>1112.4</v>
      </c>
      <c r="R82" s="16">
        <v>1123.81</v>
      </c>
      <c r="S82" s="16">
        <v>1132.41</v>
      </c>
      <c r="T82" s="16">
        <v>1136.8</v>
      </c>
      <c r="U82" s="16">
        <v>1128.01</v>
      </c>
      <c r="V82" s="16">
        <v>1104.02</v>
      </c>
      <c r="W82" s="16">
        <v>1093</v>
      </c>
      <c r="X82" s="16">
        <v>1023.31</v>
      </c>
      <c r="Y82" s="17">
        <v>968.69</v>
      </c>
    </row>
    <row r="83" spans="1:25" ht="15.75">
      <c r="A83" s="14">
        <f t="shared" si="1"/>
        <v>42711</v>
      </c>
      <c r="B83" s="15">
        <v>893.86</v>
      </c>
      <c r="C83" s="16">
        <v>851.08</v>
      </c>
      <c r="D83" s="16">
        <v>811.26</v>
      </c>
      <c r="E83" s="16">
        <v>783.53</v>
      </c>
      <c r="F83" s="16">
        <v>786.31</v>
      </c>
      <c r="G83" s="16">
        <v>799.98</v>
      </c>
      <c r="H83" s="16">
        <v>821.83</v>
      </c>
      <c r="I83" s="16">
        <v>940.35</v>
      </c>
      <c r="J83" s="16">
        <v>993.74</v>
      </c>
      <c r="K83" s="16">
        <v>1073.45</v>
      </c>
      <c r="L83" s="16">
        <v>1147.68</v>
      </c>
      <c r="M83" s="16">
        <v>1140.99</v>
      </c>
      <c r="N83" s="16">
        <v>1127.64</v>
      </c>
      <c r="O83" s="16">
        <v>1134.71</v>
      </c>
      <c r="P83" s="16">
        <v>1132.85</v>
      </c>
      <c r="Q83" s="16">
        <v>1138.24</v>
      </c>
      <c r="R83" s="16">
        <v>1145.93</v>
      </c>
      <c r="S83" s="16">
        <v>1154.84</v>
      </c>
      <c r="T83" s="16">
        <v>1157.53</v>
      </c>
      <c r="U83" s="16">
        <v>1148.28</v>
      </c>
      <c r="V83" s="16">
        <v>1124.75</v>
      </c>
      <c r="W83" s="16">
        <v>1113.44</v>
      </c>
      <c r="X83" s="16">
        <v>1059.19</v>
      </c>
      <c r="Y83" s="17">
        <v>954.15</v>
      </c>
    </row>
    <row r="84" spans="1:25" ht="15.75">
      <c r="A84" s="14">
        <f t="shared" si="1"/>
        <v>42712</v>
      </c>
      <c r="B84" s="15">
        <v>887.02</v>
      </c>
      <c r="C84" s="16">
        <v>849.97</v>
      </c>
      <c r="D84" s="16">
        <v>784.11</v>
      </c>
      <c r="E84" s="16">
        <v>780.59</v>
      </c>
      <c r="F84" s="16">
        <v>766.87</v>
      </c>
      <c r="G84" s="16">
        <v>783.61</v>
      </c>
      <c r="H84" s="16">
        <v>846.04</v>
      </c>
      <c r="I84" s="16">
        <v>966.02</v>
      </c>
      <c r="J84" s="16">
        <v>990.74</v>
      </c>
      <c r="K84" s="16">
        <v>1125.54</v>
      </c>
      <c r="L84" s="16">
        <v>1154.1</v>
      </c>
      <c r="M84" s="16">
        <v>1131.85</v>
      </c>
      <c r="N84" s="16">
        <v>1122.7</v>
      </c>
      <c r="O84" s="16">
        <v>1127.58</v>
      </c>
      <c r="P84" s="16">
        <v>1134.59</v>
      </c>
      <c r="Q84" s="16">
        <v>1135.28</v>
      </c>
      <c r="R84" s="16">
        <v>1151.23</v>
      </c>
      <c r="S84" s="16">
        <v>1160.09</v>
      </c>
      <c r="T84" s="16">
        <v>1161.88</v>
      </c>
      <c r="U84" s="16">
        <v>1153.74</v>
      </c>
      <c r="V84" s="16">
        <v>1131</v>
      </c>
      <c r="W84" s="16">
        <v>1121.21</v>
      </c>
      <c r="X84" s="16">
        <v>1078.93</v>
      </c>
      <c r="Y84" s="17">
        <v>1020.19</v>
      </c>
    </row>
    <row r="85" spans="1:25" ht="15.75">
      <c r="A85" s="14">
        <f t="shared" si="1"/>
        <v>42713</v>
      </c>
      <c r="B85" s="15">
        <v>899.9</v>
      </c>
      <c r="C85" s="16">
        <v>845.3</v>
      </c>
      <c r="D85" s="16">
        <v>834.36</v>
      </c>
      <c r="E85" s="16">
        <v>799.57</v>
      </c>
      <c r="F85" s="16">
        <v>804.65</v>
      </c>
      <c r="G85" s="16">
        <v>826.92</v>
      </c>
      <c r="H85" s="16">
        <v>895.32</v>
      </c>
      <c r="I85" s="16">
        <v>978.74</v>
      </c>
      <c r="J85" s="16">
        <v>1116.15</v>
      </c>
      <c r="K85" s="16">
        <v>1229.09</v>
      </c>
      <c r="L85" s="16">
        <v>1228.19</v>
      </c>
      <c r="M85" s="16">
        <v>1223.85</v>
      </c>
      <c r="N85" s="16">
        <v>1210.49</v>
      </c>
      <c r="O85" s="16">
        <v>1216.54</v>
      </c>
      <c r="P85" s="16">
        <v>1214.88</v>
      </c>
      <c r="Q85" s="16">
        <v>1220.68</v>
      </c>
      <c r="R85" s="16">
        <v>1235.87</v>
      </c>
      <c r="S85" s="16">
        <v>1239.95</v>
      </c>
      <c r="T85" s="16">
        <v>1237.1</v>
      </c>
      <c r="U85" s="16">
        <v>1226.33</v>
      </c>
      <c r="V85" s="16">
        <v>1193.21</v>
      </c>
      <c r="W85" s="16">
        <v>1176.9</v>
      </c>
      <c r="X85" s="16">
        <v>1139.24</v>
      </c>
      <c r="Y85" s="17">
        <v>1091.09</v>
      </c>
    </row>
    <row r="86" spans="1:25" ht="15.75">
      <c r="A86" s="14">
        <f t="shared" si="1"/>
        <v>42714</v>
      </c>
      <c r="B86" s="15">
        <v>949.06</v>
      </c>
      <c r="C86" s="16">
        <v>901.53</v>
      </c>
      <c r="D86" s="16">
        <v>911.24</v>
      </c>
      <c r="E86" s="16">
        <v>860.79</v>
      </c>
      <c r="F86" s="16">
        <v>853.26</v>
      </c>
      <c r="G86" s="16">
        <v>853.61</v>
      </c>
      <c r="H86" s="16">
        <v>878.06</v>
      </c>
      <c r="I86" s="16">
        <v>956.16</v>
      </c>
      <c r="J86" s="16">
        <v>982.73</v>
      </c>
      <c r="K86" s="16">
        <v>1130.29</v>
      </c>
      <c r="L86" s="16">
        <v>1178.9</v>
      </c>
      <c r="M86" s="16">
        <v>1201.82</v>
      </c>
      <c r="N86" s="16">
        <v>1165.47</v>
      </c>
      <c r="O86" s="16">
        <v>1160.99</v>
      </c>
      <c r="P86" s="16">
        <v>1167.08</v>
      </c>
      <c r="Q86" s="16">
        <v>1173.41</v>
      </c>
      <c r="R86" s="16">
        <v>1215.92</v>
      </c>
      <c r="S86" s="16">
        <v>1231.85</v>
      </c>
      <c r="T86" s="16">
        <v>1211.31</v>
      </c>
      <c r="U86" s="16">
        <v>1196.69</v>
      </c>
      <c r="V86" s="16">
        <v>1163.96</v>
      </c>
      <c r="W86" s="16">
        <v>1143.95</v>
      </c>
      <c r="X86" s="16">
        <v>1070.42</v>
      </c>
      <c r="Y86" s="17">
        <v>982.62</v>
      </c>
    </row>
    <row r="87" spans="1:25" ht="15.75">
      <c r="A87" s="14">
        <f t="shared" si="1"/>
        <v>42715</v>
      </c>
      <c r="B87" s="15">
        <v>958.27</v>
      </c>
      <c r="C87" s="16">
        <v>887.15</v>
      </c>
      <c r="D87" s="16">
        <v>846.52</v>
      </c>
      <c r="E87" s="16">
        <v>822.92</v>
      </c>
      <c r="F87" s="16">
        <v>805.93</v>
      </c>
      <c r="G87" s="16">
        <v>803.28</v>
      </c>
      <c r="H87" s="16">
        <v>819.01</v>
      </c>
      <c r="I87" s="16">
        <v>868.11</v>
      </c>
      <c r="J87" s="16">
        <v>913.5</v>
      </c>
      <c r="K87" s="16">
        <v>943.57</v>
      </c>
      <c r="L87" s="16">
        <v>945.09</v>
      </c>
      <c r="M87" s="16">
        <v>1083.32</v>
      </c>
      <c r="N87" s="16">
        <v>1074.2</v>
      </c>
      <c r="O87" s="16">
        <v>1077.54</v>
      </c>
      <c r="P87" s="16">
        <v>1095.58</v>
      </c>
      <c r="Q87" s="16">
        <v>1102.11</v>
      </c>
      <c r="R87" s="16">
        <v>1121.34</v>
      </c>
      <c r="S87" s="16">
        <v>1144.25</v>
      </c>
      <c r="T87" s="16">
        <v>1141.54</v>
      </c>
      <c r="U87" s="16">
        <v>1135.83</v>
      </c>
      <c r="V87" s="16">
        <v>1112.3</v>
      </c>
      <c r="W87" s="16">
        <v>1102.02</v>
      </c>
      <c r="X87" s="16">
        <v>1053.62</v>
      </c>
      <c r="Y87" s="17">
        <v>974.32</v>
      </c>
    </row>
    <row r="88" spans="1:25" ht="15.75">
      <c r="A88" s="14">
        <f t="shared" si="1"/>
        <v>42716</v>
      </c>
      <c r="B88" s="15">
        <v>947.03</v>
      </c>
      <c r="C88" s="16">
        <v>859.27</v>
      </c>
      <c r="D88" s="16">
        <v>791.52</v>
      </c>
      <c r="E88" s="16">
        <v>765.91</v>
      </c>
      <c r="F88" s="16">
        <v>750.14</v>
      </c>
      <c r="G88" s="16">
        <v>758.02</v>
      </c>
      <c r="H88" s="16">
        <v>793.27</v>
      </c>
      <c r="I88" s="16">
        <v>917.42</v>
      </c>
      <c r="J88" s="16">
        <v>984.11</v>
      </c>
      <c r="K88" s="16">
        <v>1117.66</v>
      </c>
      <c r="L88" s="16">
        <v>1141.98</v>
      </c>
      <c r="M88" s="16">
        <v>1140.83</v>
      </c>
      <c r="N88" s="16">
        <v>1129.4</v>
      </c>
      <c r="O88" s="16">
        <v>1141.72</v>
      </c>
      <c r="P88" s="16">
        <v>1140.18</v>
      </c>
      <c r="Q88" s="16">
        <v>1146.95</v>
      </c>
      <c r="R88" s="16">
        <v>1145.66</v>
      </c>
      <c r="S88" s="16">
        <v>1152.9</v>
      </c>
      <c r="T88" s="16">
        <v>1157.61</v>
      </c>
      <c r="U88" s="16">
        <v>1139.97</v>
      </c>
      <c r="V88" s="16">
        <v>1131.32</v>
      </c>
      <c r="W88" s="16">
        <v>1105.35</v>
      </c>
      <c r="X88" s="16">
        <v>1061.04</v>
      </c>
      <c r="Y88" s="17">
        <v>995.9</v>
      </c>
    </row>
    <row r="89" spans="1:25" ht="15.75">
      <c r="A89" s="14">
        <f t="shared" si="1"/>
        <v>42717</v>
      </c>
      <c r="B89" s="15">
        <v>907.5</v>
      </c>
      <c r="C89" s="16">
        <v>826.78</v>
      </c>
      <c r="D89" s="16">
        <v>732.48</v>
      </c>
      <c r="E89" s="16">
        <v>685.19</v>
      </c>
      <c r="F89" s="16">
        <v>688.94</v>
      </c>
      <c r="G89" s="16">
        <v>694.26</v>
      </c>
      <c r="H89" s="16">
        <v>751.52</v>
      </c>
      <c r="I89" s="16">
        <v>847.91</v>
      </c>
      <c r="J89" s="16">
        <v>975.45</v>
      </c>
      <c r="K89" s="16">
        <v>1098.71</v>
      </c>
      <c r="L89" s="16">
        <v>1115.89</v>
      </c>
      <c r="M89" s="16">
        <v>1102.15</v>
      </c>
      <c r="N89" s="16">
        <v>1083.43</v>
      </c>
      <c r="O89" s="16">
        <v>1086.25</v>
      </c>
      <c r="P89" s="16">
        <v>1077.61</v>
      </c>
      <c r="Q89" s="16">
        <v>1083.38</v>
      </c>
      <c r="R89" s="16">
        <v>1095.9</v>
      </c>
      <c r="S89" s="16">
        <v>1100.9</v>
      </c>
      <c r="T89" s="16">
        <v>1111.07</v>
      </c>
      <c r="U89" s="16">
        <v>1102.19</v>
      </c>
      <c r="V89" s="16">
        <v>1083.16</v>
      </c>
      <c r="W89" s="16">
        <v>1057.49</v>
      </c>
      <c r="X89" s="16">
        <v>1022.61</v>
      </c>
      <c r="Y89" s="17">
        <v>947.08</v>
      </c>
    </row>
    <row r="90" spans="1:25" ht="15.75">
      <c r="A90" s="14">
        <f t="shared" si="1"/>
        <v>42718</v>
      </c>
      <c r="B90" s="15">
        <v>832.12</v>
      </c>
      <c r="C90" s="16">
        <v>782.81</v>
      </c>
      <c r="D90" s="16">
        <v>712.88</v>
      </c>
      <c r="E90" s="16">
        <v>673.6</v>
      </c>
      <c r="F90" s="16">
        <v>670.52</v>
      </c>
      <c r="G90" s="16">
        <v>676.13</v>
      </c>
      <c r="H90" s="16">
        <v>751.41</v>
      </c>
      <c r="I90" s="16">
        <v>823.58</v>
      </c>
      <c r="J90" s="16">
        <v>942.17</v>
      </c>
      <c r="K90" s="16">
        <v>1018.65</v>
      </c>
      <c r="L90" s="16">
        <v>1094.74</v>
      </c>
      <c r="M90" s="16">
        <v>1065.23</v>
      </c>
      <c r="N90" s="16">
        <v>1055.66</v>
      </c>
      <c r="O90" s="16">
        <v>1062.14</v>
      </c>
      <c r="P90" s="16">
        <v>1061.27</v>
      </c>
      <c r="Q90" s="16">
        <v>1062.42</v>
      </c>
      <c r="R90" s="16">
        <v>1097.38</v>
      </c>
      <c r="S90" s="16">
        <v>1091.11</v>
      </c>
      <c r="T90" s="16">
        <v>1146.01</v>
      </c>
      <c r="U90" s="16">
        <v>1124.46</v>
      </c>
      <c r="V90" s="16">
        <v>1115.47</v>
      </c>
      <c r="W90" s="16">
        <v>1083.1</v>
      </c>
      <c r="X90" s="16">
        <v>995.54</v>
      </c>
      <c r="Y90" s="17">
        <v>933.38</v>
      </c>
    </row>
    <row r="91" spans="1:25" ht="15.75">
      <c r="A91" s="14">
        <f t="shared" si="1"/>
        <v>42719</v>
      </c>
      <c r="B91" s="15">
        <v>833.19</v>
      </c>
      <c r="C91" s="16">
        <v>785.82</v>
      </c>
      <c r="D91" s="16">
        <v>743.07</v>
      </c>
      <c r="E91" s="16">
        <v>685.58</v>
      </c>
      <c r="F91" s="16">
        <v>677.28</v>
      </c>
      <c r="G91" s="16">
        <v>677.5</v>
      </c>
      <c r="H91" s="16">
        <v>738.35</v>
      </c>
      <c r="I91" s="16">
        <v>878.31</v>
      </c>
      <c r="J91" s="16">
        <v>997.49</v>
      </c>
      <c r="K91" s="16">
        <v>1144.03</v>
      </c>
      <c r="L91" s="16">
        <v>1195.55</v>
      </c>
      <c r="M91" s="16">
        <v>1169.27</v>
      </c>
      <c r="N91" s="16">
        <v>1167.17</v>
      </c>
      <c r="O91" s="16">
        <v>1168.19</v>
      </c>
      <c r="P91" s="16">
        <v>1168</v>
      </c>
      <c r="Q91" s="16">
        <v>1169.19</v>
      </c>
      <c r="R91" s="16">
        <v>1184.27</v>
      </c>
      <c r="S91" s="16">
        <v>1198.55</v>
      </c>
      <c r="T91" s="16">
        <v>1192.49</v>
      </c>
      <c r="U91" s="16">
        <v>1171.54</v>
      </c>
      <c r="V91" s="16">
        <v>1166.74</v>
      </c>
      <c r="W91" s="16">
        <v>1139.62</v>
      </c>
      <c r="X91" s="16">
        <v>1062.38</v>
      </c>
      <c r="Y91" s="17">
        <v>962.15</v>
      </c>
    </row>
    <row r="92" spans="1:25" ht="15.75">
      <c r="A92" s="14">
        <f t="shared" si="1"/>
        <v>42720</v>
      </c>
      <c r="B92" s="15">
        <v>904.82</v>
      </c>
      <c r="C92" s="16">
        <v>824.62</v>
      </c>
      <c r="D92" s="16">
        <v>703.65</v>
      </c>
      <c r="E92" s="16">
        <v>681.91</v>
      </c>
      <c r="F92" s="16">
        <v>681.62</v>
      </c>
      <c r="G92" s="16">
        <v>689.68</v>
      </c>
      <c r="H92" s="16">
        <v>785.68</v>
      </c>
      <c r="I92" s="16">
        <v>887.35</v>
      </c>
      <c r="J92" s="16">
        <v>998.37</v>
      </c>
      <c r="K92" s="16">
        <v>1139.33</v>
      </c>
      <c r="L92" s="16">
        <v>1171</v>
      </c>
      <c r="M92" s="16">
        <v>1169.85</v>
      </c>
      <c r="N92" s="16">
        <v>1165.52</v>
      </c>
      <c r="O92" s="16">
        <v>1164.64</v>
      </c>
      <c r="P92" s="16">
        <v>1165.28</v>
      </c>
      <c r="Q92" s="16">
        <v>1165.39</v>
      </c>
      <c r="R92" s="16">
        <v>1169.06</v>
      </c>
      <c r="S92" s="16">
        <v>1169.83</v>
      </c>
      <c r="T92" s="16">
        <v>1169.28</v>
      </c>
      <c r="U92" s="16">
        <v>1166.36</v>
      </c>
      <c r="V92" s="16">
        <v>1163.48</v>
      </c>
      <c r="W92" s="16">
        <v>1145.15</v>
      </c>
      <c r="X92" s="16">
        <v>1099.61</v>
      </c>
      <c r="Y92" s="17">
        <v>1027.47</v>
      </c>
    </row>
    <row r="93" spans="1:25" ht="15.75">
      <c r="A93" s="14">
        <f t="shared" si="1"/>
        <v>42721</v>
      </c>
      <c r="B93" s="15">
        <v>933.09</v>
      </c>
      <c r="C93" s="16">
        <v>864.11</v>
      </c>
      <c r="D93" s="16">
        <v>913.35</v>
      </c>
      <c r="E93" s="16">
        <v>861.7</v>
      </c>
      <c r="F93" s="16">
        <v>842.79</v>
      </c>
      <c r="G93" s="16">
        <v>831.36</v>
      </c>
      <c r="H93" s="16">
        <v>869.92</v>
      </c>
      <c r="I93" s="16">
        <v>917.79</v>
      </c>
      <c r="J93" s="16">
        <v>960.85</v>
      </c>
      <c r="K93" s="16">
        <v>1005.36</v>
      </c>
      <c r="L93" s="16">
        <v>1031.04</v>
      </c>
      <c r="M93" s="16">
        <v>1034.71</v>
      </c>
      <c r="N93" s="16">
        <v>1037.28</v>
      </c>
      <c r="O93" s="16">
        <v>1036.41</v>
      </c>
      <c r="P93" s="16">
        <v>1034.37</v>
      </c>
      <c r="Q93" s="16">
        <v>1033.41</v>
      </c>
      <c r="R93" s="16">
        <v>1044.13</v>
      </c>
      <c r="S93" s="16">
        <v>1110.98</v>
      </c>
      <c r="T93" s="16">
        <v>1155.2</v>
      </c>
      <c r="U93" s="16">
        <v>1133.38</v>
      </c>
      <c r="V93" s="16">
        <v>1120.88</v>
      </c>
      <c r="W93" s="16">
        <v>1114.44</v>
      </c>
      <c r="X93" s="16">
        <v>1081.47</v>
      </c>
      <c r="Y93" s="17">
        <v>1017.42</v>
      </c>
    </row>
    <row r="94" spans="1:25" ht="15.75">
      <c r="A94" s="14">
        <f t="shared" si="1"/>
        <v>42722</v>
      </c>
      <c r="B94" s="15">
        <v>952.03</v>
      </c>
      <c r="C94" s="16">
        <v>895.4</v>
      </c>
      <c r="D94" s="16">
        <v>892.22</v>
      </c>
      <c r="E94" s="16">
        <v>837.49</v>
      </c>
      <c r="F94" s="16">
        <v>827.68</v>
      </c>
      <c r="G94" s="16">
        <v>821.31</v>
      </c>
      <c r="H94" s="16">
        <v>837.95</v>
      </c>
      <c r="I94" s="16">
        <v>868.89</v>
      </c>
      <c r="J94" s="16">
        <v>912.88</v>
      </c>
      <c r="K94" s="16">
        <v>962.68</v>
      </c>
      <c r="L94" s="16">
        <v>972.26</v>
      </c>
      <c r="M94" s="16">
        <v>982.72</v>
      </c>
      <c r="N94" s="16">
        <v>1015.53</v>
      </c>
      <c r="O94" s="16">
        <v>1013.61</v>
      </c>
      <c r="P94" s="16">
        <v>1003.38</v>
      </c>
      <c r="Q94" s="16">
        <v>999.98</v>
      </c>
      <c r="R94" s="16">
        <v>1033.98</v>
      </c>
      <c r="S94" s="16">
        <v>1052.64</v>
      </c>
      <c r="T94" s="16">
        <v>1118.37</v>
      </c>
      <c r="U94" s="16">
        <v>1109.18</v>
      </c>
      <c r="V94" s="16">
        <v>1117.18</v>
      </c>
      <c r="W94" s="16">
        <v>1106.95</v>
      </c>
      <c r="X94" s="16">
        <v>1059.51</v>
      </c>
      <c r="Y94" s="17">
        <v>994.46</v>
      </c>
    </row>
    <row r="95" spans="1:25" ht="15.75">
      <c r="A95" s="14">
        <f t="shared" si="1"/>
        <v>42723</v>
      </c>
      <c r="B95" s="15">
        <v>943.05</v>
      </c>
      <c r="C95" s="16">
        <v>885.51</v>
      </c>
      <c r="D95" s="16">
        <v>863.51</v>
      </c>
      <c r="E95" s="16">
        <v>845.06</v>
      </c>
      <c r="F95" s="16">
        <v>813.71</v>
      </c>
      <c r="G95" s="16">
        <v>825.26</v>
      </c>
      <c r="H95" s="16">
        <v>908.32</v>
      </c>
      <c r="I95" s="16">
        <v>995.24</v>
      </c>
      <c r="J95" s="16">
        <v>1065.32</v>
      </c>
      <c r="K95" s="16">
        <v>1222.31</v>
      </c>
      <c r="L95" s="16">
        <v>1224.1</v>
      </c>
      <c r="M95" s="16">
        <v>1213.63</v>
      </c>
      <c r="N95" s="16">
        <v>1200.77</v>
      </c>
      <c r="O95" s="16">
        <v>1216.78</v>
      </c>
      <c r="P95" s="16">
        <v>1209.02</v>
      </c>
      <c r="Q95" s="16">
        <v>1213.01</v>
      </c>
      <c r="R95" s="16">
        <v>1221.35</v>
      </c>
      <c r="S95" s="16">
        <v>1227.65</v>
      </c>
      <c r="T95" s="16">
        <v>1229.14</v>
      </c>
      <c r="U95" s="16">
        <v>1207.75</v>
      </c>
      <c r="V95" s="16">
        <v>1182.16</v>
      </c>
      <c r="W95" s="16">
        <v>1169.91</v>
      </c>
      <c r="X95" s="16">
        <v>1133.23</v>
      </c>
      <c r="Y95" s="17">
        <v>1014.68</v>
      </c>
    </row>
    <row r="96" spans="1:25" ht="15.75">
      <c r="A96" s="14">
        <f t="shared" si="1"/>
        <v>42724</v>
      </c>
      <c r="B96" s="15">
        <v>977.97</v>
      </c>
      <c r="C96" s="16">
        <v>901.07</v>
      </c>
      <c r="D96" s="16">
        <v>830.29</v>
      </c>
      <c r="E96" s="16">
        <v>801.61</v>
      </c>
      <c r="F96" s="16">
        <v>795.04</v>
      </c>
      <c r="G96" s="16">
        <v>798.57</v>
      </c>
      <c r="H96" s="16">
        <v>877.43</v>
      </c>
      <c r="I96" s="16">
        <v>984.28</v>
      </c>
      <c r="J96" s="16">
        <v>1023.26</v>
      </c>
      <c r="K96" s="16">
        <v>1172.05</v>
      </c>
      <c r="L96" s="16">
        <v>1185.49</v>
      </c>
      <c r="M96" s="16">
        <v>1183.49</v>
      </c>
      <c r="N96" s="16">
        <v>1174.95</v>
      </c>
      <c r="O96" s="16">
        <v>1193.05</v>
      </c>
      <c r="P96" s="16">
        <v>1182.93</v>
      </c>
      <c r="Q96" s="16">
        <v>1189.96</v>
      </c>
      <c r="R96" s="16">
        <v>1196.95</v>
      </c>
      <c r="S96" s="16">
        <v>1200.59</v>
      </c>
      <c r="T96" s="16">
        <v>1200.37</v>
      </c>
      <c r="U96" s="16">
        <v>1191.51</v>
      </c>
      <c r="V96" s="16">
        <v>1171.19</v>
      </c>
      <c r="W96" s="16">
        <v>1155.46</v>
      </c>
      <c r="X96" s="16">
        <v>1104.47</v>
      </c>
      <c r="Y96" s="17">
        <v>1004.7</v>
      </c>
    </row>
    <row r="97" spans="1:25" ht="15.75">
      <c r="A97" s="14">
        <f t="shared" si="1"/>
        <v>42725</v>
      </c>
      <c r="B97" s="15">
        <v>972.67</v>
      </c>
      <c r="C97" s="16">
        <v>914.01</v>
      </c>
      <c r="D97" s="16">
        <v>857.09</v>
      </c>
      <c r="E97" s="16">
        <v>817.71</v>
      </c>
      <c r="F97" s="16">
        <v>799.23</v>
      </c>
      <c r="G97" s="16">
        <v>808.37</v>
      </c>
      <c r="H97" s="16">
        <v>897</v>
      </c>
      <c r="I97" s="16">
        <v>993.07</v>
      </c>
      <c r="J97" s="16">
        <v>1044.54</v>
      </c>
      <c r="K97" s="16">
        <v>1198.21</v>
      </c>
      <c r="L97" s="16">
        <v>1200.75</v>
      </c>
      <c r="M97" s="16">
        <v>1201.34</v>
      </c>
      <c r="N97" s="16">
        <v>1187.44</v>
      </c>
      <c r="O97" s="16">
        <v>1197.23</v>
      </c>
      <c r="P97" s="16">
        <v>1191.5</v>
      </c>
      <c r="Q97" s="16">
        <v>1201.37</v>
      </c>
      <c r="R97" s="16">
        <v>1207.49</v>
      </c>
      <c r="S97" s="16">
        <v>1210.4</v>
      </c>
      <c r="T97" s="16">
        <v>1211.32</v>
      </c>
      <c r="U97" s="16">
        <v>1197.75</v>
      </c>
      <c r="V97" s="16">
        <v>1177.08</v>
      </c>
      <c r="W97" s="16">
        <v>1171.06</v>
      </c>
      <c r="X97" s="16">
        <v>1142.17</v>
      </c>
      <c r="Y97" s="17">
        <v>1044.33</v>
      </c>
    </row>
    <row r="98" spans="1:25" ht="15.75">
      <c r="A98" s="14">
        <f t="shared" si="1"/>
        <v>42726</v>
      </c>
      <c r="B98" s="15">
        <v>993.15</v>
      </c>
      <c r="C98" s="16">
        <v>947.39</v>
      </c>
      <c r="D98" s="16">
        <v>884.37</v>
      </c>
      <c r="E98" s="16">
        <v>826.71</v>
      </c>
      <c r="F98" s="16">
        <v>821.67</v>
      </c>
      <c r="G98" s="16">
        <v>829.26</v>
      </c>
      <c r="H98" s="16">
        <v>904.65</v>
      </c>
      <c r="I98" s="16">
        <v>986.4</v>
      </c>
      <c r="J98" s="16">
        <v>1018.85</v>
      </c>
      <c r="K98" s="16">
        <v>1177.07</v>
      </c>
      <c r="L98" s="16">
        <v>1177.56</v>
      </c>
      <c r="M98" s="16">
        <v>1175.25</v>
      </c>
      <c r="N98" s="16">
        <v>1165.83</v>
      </c>
      <c r="O98" s="16">
        <v>1174.66</v>
      </c>
      <c r="P98" s="16">
        <v>1163.42</v>
      </c>
      <c r="Q98" s="16">
        <v>1174.52</v>
      </c>
      <c r="R98" s="16">
        <v>1180.32</v>
      </c>
      <c r="S98" s="16">
        <v>1187.94</v>
      </c>
      <c r="T98" s="16">
        <v>1183.36</v>
      </c>
      <c r="U98" s="16">
        <v>1175.12</v>
      </c>
      <c r="V98" s="16">
        <v>1160.23</v>
      </c>
      <c r="W98" s="16">
        <v>1147.22</v>
      </c>
      <c r="X98" s="16">
        <v>1050.33</v>
      </c>
      <c r="Y98" s="17">
        <v>1016.3</v>
      </c>
    </row>
    <row r="99" spans="1:25" ht="15.75">
      <c r="A99" s="14">
        <f t="shared" si="1"/>
        <v>42727</v>
      </c>
      <c r="B99" s="15">
        <v>993.18</v>
      </c>
      <c r="C99" s="16">
        <v>940.6</v>
      </c>
      <c r="D99" s="16">
        <v>916.81</v>
      </c>
      <c r="E99" s="16">
        <v>867.65</v>
      </c>
      <c r="F99" s="16">
        <v>862.48</v>
      </c>
      <c r="G99" s="16">
        <v>876.47</v>
      </c>
      <c r="H99" s="16">
        <v>953.15</v>
      </c>
      <c r="I99" s="16">
        <v>981.65</v>
      </c>
      <c r="J99" s="16">
        <v>1016.92</v>
      </c>
      <c r="K99" s="16">
        <v>1199.84</v>
      </c>
      <c r="L99" s="16">
        <v>1204.37</v>
      </c>
      <c r="M99" s="16">
        <v>1195.49</v>
      </c>
      <c r="N99" s="16">
        <v>1182.2</v>
      </c>
      <c r="O99" s="16">
        <v>1184.88</v>
      </c>
      <c r="P99" s="16">
        <v>1181.75</v>
      </c>
      <c r="Q99" s="16">
        <v>1187.91</v>
      </c>
      <c r="R99" s="16">
        <v>1198.02</v>
      </c>
      <c r="S99" s="16">
        <v>1216.79</v>
      </c>
      <c r="T99" s="16">
        <v>1214.78</v>
      </c>
      <c r="U99" s="16">
        <v>1198.95</v>
      </c>
      <c r="V99" s="16">
        <v>1178.45</v>
      </c>
      <c r="W99" s="16">
        <v>1168.44</v>
      </c>
      <c r="X99" s="16">
        <v>1105.96</v>
      </c>
      <c r="Y99" s="17">
        <v>1026.43</v>
      </c>
    </row>
    <row r="100" spans="1:25" ht="15.75">
      <c r="A100" s="14">
        <f t="shared" si="1"/>
        <v>42728</v>
      </c>
      <c r="B100" s="15">
        <v>997.17</v>
      </c>
      <c r="C100" s="16">
        <v>948.11</v>
      </c>
      <c r="D100" s="16">
        <v>971.51</v>
      </c>
      <c r="E100" s="16">
        <v>961.14</v>
      </c>
      <c r="F100" s="16">
        <v>949.52</v>
      </c>
      <c r="G100" s="16">
        <v>940</v>
      </c>
      <c r="H100" s="16">
        <v>963.96</v>
      </c>
      <c r="I100" s="16">
        <v>980.6</v>
      </c>
      <c r="J100" s="16">
        <v>998.36</v>
      </c>
      <c r="K100" s="16">
        <v>1148.77</v>
      </c>
      <c r="L100" s="16">
        <v>1170.03</v>
      </c>
      <c r="M100" s="16">
        <v>1170.26</v>
      </c>
      <c r="N100" s="16">
        <v>1163.37</v>
      </c>
      <c r="O100" s="16">
        <v>1145.05</v>
      </c>
      <c r="P100" s="16">
        <v>1122.46</v>
      </c>
      <c r="Q100" s="16">
        <v>1141.59</v>
      </c>
      <c r="R100" s="16">
        <v>1173.85</v>
      </c>
      <c r="S100" s="16">
        <v>1198.28</v>
      </c>
      <c r="T100" s="16">
        <v>1252.42</v>
      </c>
      <c r="U100" s="16">
        <v>1233.22</v>
      </c>
      <c r="V100" s="16">
        <v>1204.84</v>
      </c>
      <c r="W100" s="16">
        <v>1177.28</v>
      </c>
      <c r="X100" s="16">
        <v>1143.39</v>
      </c>
      <c r="Y100" s="17">
        <v>1073.07</v>
      </c>
    </row>
    <row r="101" spans="1:25" ht="15.75">
      <c r="A101" s="14">
        <f t="shared" si="1"/>
        <v>42729</v>
      </c>
      <c r="B101" s="15">
        <v>999.89</v>
      </c>
      <c r="C101" s="16">
        <v>966.38</v>
      </c>
      <c r="D101" s="16">
        <v>954.41</v>
      </c>
      <c r="E101" s="16">
        <v>903.63</v>
      </c>
      <c r="F101" s="16">
        <v>850.86</v>
      </c>
      <c r="G101" s="16">
        <v>836.87</v>
      </c>
      <c r="H101" s="16">
        <v>853.28</v>
      </c>
      <c r="I101" s="16">
        <v>889.56</v>
      </c>
      <c r="J101" s="16">
        <v>975.47</v>
      </c>
      <c r="K101" s="16">
        <v>990.99</v>
      </c>
      <c r="L101" s="16">
        <v>994.55</v>
      </c>
      <c r="M101" s="16">
        <v>1140.68</v>
      </c>
      <c r="N101" s="16">
        <v>1153.08</v>
      </c>
      <c r="O101" s="16">
        <v>1150.99</v>
      </c>
      <c r="P101" s="16">
        <v>1153.1</v>
      </c>
      <c r="Q101" s="16">
        <v>1161.68</v>
      </c>
      <c r="R101" s="16">
        <v>1178.79</v>
      </c>
      <c r="S101" s="16">
        <v>1193.13</v>
      </c>
      <c r="T101" s="16">
        <v>1198.16</v>
      </c>
      <c r="U101" s="16">
        <v>1200.59</v>
      </c>
      <c r="V101" s="16">
        <v>1192.69</v>
      </c>
      <c r="W101" s="16">
        <v>1164.26</v>
      </c>
      <c r="X101" s="16">
        <v>1130.35</v>
      </c>
      <c r="Y101" s="17">
        <v>1092.19</v>
      </c>
    </row>
    <row r="102" spans="1:25" ht="15.75">
      <c r="A102" s="14">
        <f t="shared" si="1"/>
        <v>42730</v>
      </c>
      <c r="B102" s="15">
        <v>1005.09</v>
      </c>
      <c r="C102" s="16">
        <v>957.02</v>
      </c>
      <c r="D102" s="16">
        <v>899.24</v>
      </c>
      <c r="E102" s="16">
        <v>831.31</v>
      </c>
      <c r="F102" s="16">
        <v>813.36</v>
      </c>
      <c r="G102" s="16">
        <v>819.25</v>
      </c>
      <c r="H102" s="16">
        <v>883.03</v>
      </c>
      <c r="I102" s="16">
        <v>998.11</v>
      </c>
      <c r="J102" s="16">
        <v>1042.36</v>
      </c>
      <c r="K102" s="16">
        <v>1301.75</v>
      </c>
      <c r="L102" s="16">
        <v>1319.09</v>
      </c>
      <c r="M102" s="16">
        <v>1314.97</v>
      </c>
      <c r="N102" s="16">
        <v>1307.02</v>
      </c>
      <c r="O102" s="16">
        <v>1305.3</v>
      </c>
      <c r="P102" s="16">
        <v>1300.74</v>
      </c>
      <c r="Q102" s="16">
        <v>1305.95</v>
      </c>
      <c r="R102" s="16">
        <v>1312.12</v>
      </c>
      <c r="S102" s="16">
        <v>1313.08</v>
      </c>
      <c r="T102" s="16">
        <v>1311.71</v>
      </c>
      <c r="U102" s="16">
        <v>1296.14</v>
      </c>
      <c r="V102" s="16">
        <v>1280.66</v>
      </c>
      <c r="W102" s="16">
        <v>1266.53</v>
      </c>
      <c r="X102" s="16">
        <v>1211.63</v>
      </c>
      <c r="Y102" s="17">
        <v>1075.61</v>
      </c>
    </row>
    <row r="103" spans="1:25" ht="15.75">
      <c r="A103" s="14">
        <f t="shared" si="1"/>
        <v>42731</v>
      </c>
      <c r="B103" s="15">
        <v>990.85</v>
      </c>
      <c r="C103" s="16">
        <v>957.4</v>
      </c>
      <c r="D103" s="16">
        <v>896.58</v>
      </c>
      <c r="E103" s="16">
        <v>850.35</v>
      </c>
      <c r="F103" s="16">
        <v>809.77</v>
      </c>
      <c r="G103" s="16">
        <v>807.79</v>
      </c>
      <c r="H103" s="16">
        <v>895.35</v>
      </c>
      <c r="I103" s="16">
        <v>995.77</v>
      </c>
      <c r="J103" s="16">
        <v>1050.65</v>
      </c>
      <c r="K103" s="16">
        <v>1213.49</v>
      </c>
      <c r="L103" s="16">
        <v>1282.42</v>
      </c>
      <c r="M103" s="16">
        <v>1280.76</v>
      </c>
      <c r="N103" s="16">
        <v>1269.4</v>
      </c>
      <c r="O103" s="16">
        <v>1257.91</v>
      </c>
      <c r="P103" s="16">
        <v>1254.44</v>
      </c>
      <c r="Q103" s="16">
        <v>1269.19</v>
      </c>
      <c r="R103" s="16">
        <v>1288.5</v>
      </c>
      <c r="S103" s="16">
        <v>1286.5</v>
      </c>
      <c r="T103" s="16">
        <v>1286.76</v>
      </c>
      <c r="U103" s="16">
        <v>1277.58</v>
      </c>
      <c r="V103" s="16">
        <v>1263.08</v>
      </c>
      <c r="W103" s="16">
        <v>1247.24</v>
      </c>
      <c r="X103" s="16">
        <v>1195.28</v>
      </c>
      <c r="Y103" s="17">
        <v>1046.6</v>
      </c>
    </row>
    <row r="104" spans="1:25" ht="15.75">
      <c r="A104" s="14">
        <f t="shared" si="1"/>
        <v>42732</v>
      </c>
      <c r="B104" s="15">
        <v>992.24</v>
      </c>
      <c r="C104" s="16">
        <v>958.54</v>
      </c>
      <c r="D104" s="16">
        <v>900.69</v>
      </c>
      <c r="E104" s="16">
        <v>850.8</v>
      </c>
      <c r="F104" s="16">
        <v>824.68</v>
      </c>
      <c r="G104" s="16">
        <v>832.74</v>
      </c>
      <c r="H104" s="16">
        <v>896.28</v>
      </c>
      <c r="I104" s="16">
        <v>999.8</v>
      </c>
      <c r="J104" s="16">
        <v>1048.98</v>
      </c>
      <c r="K104" s="16">
        <v>1202.08</v>
      </c>
      <c r="L104" s="16">
        <v>1237.75</v>
      </c>
      <c r="M104" s="16">
        <v>1232.37</v>
      </c>
      <c r="N104" s="16">
        <v>1219.39</v>
      </c>
      <c r="O104" s="16">
        <v>1263.78</v>
      </c>
      <c r="P104" s="16">
        <v>1261.65</v>
      </c>
      <c r="Q104" s="16">
        <v>1265.07</v>
      </c>
      <c r="R104" s="16">
        <v>1275.58</v>
      </c>
      <c r="S104" s="16">
        <v>1267.48</v>
      </c>
      <c r="T104" s="16">
        <v>1266.45</v>
      </c>
      <c r="U104" s="16">
        <v>1256.78</v>
      </c>
      <c r="V104" s="16">
        <v>1248.06</v>
      </c>
      <c r="W104" s="16">
        <v>1228.16</v>
      </c>
      <c r="X104" s="16">
        <v>1169.33</v>
      </c>
      <c r="Y104" s="17">
        <v>1065.62</v>
      </c>
    </row>
    <row r="105" spans="1:25" ht="15.75">
      <c r="A105" s="14">
        <f t="shared" si="1"/>
        <v>42733</v>
      </c>
      <c r="B105" s="15">
        <v>989.36</v>
      </c>
      <c r="C105" s="16">
        <v>945.62</v>
      </c>
      <c r="D105" s="16">
        <v>852.35</v>
      </c>
      <c r="E105" s="16">
        <v>810.04</v>
      </c>
      <c r="F105" s="16">
        <v>799.52</v>
      </c>
      <c r="G105" s="16">
        <v>822.53</v>
      </c>
      <c r="H105" s="16">
        <v>895.67</v>
      </c>
      <c r="I105" s="16">
        <v>990.73</v>
      </c>
      <c r="J105" s="16">
        <v>1045.3</v>
      </c>
      <c r="K105" s="16">
        <v>1210.47</v>
      </c>
      <c r="L105" s="16">
        <v>1272.16</v>
      </c>
      <c r="M105" s="16">
        <v>1289.4</v>
      </c>
      <c r="N105" s="16">
        <v>1279.64</v>
      </c>
      <c r="O105" s="16">
        <v>1278.1</v>
      </c>
      <c r="P105" s="16">
        <v>1276.89</v>
      </c>
      <c r="Q105" s="16">
        <v>1279.39</v>
      </c>
      <c r="R105" s="16">
        <v>1288.42</v>
      </c>
      <c r="S105" s="16">
        <v>1277.21</v>
      </c>
      <c r="T105" s="16">
        <v>1283.42</v>
      </c>
      <c r="U105" s="16">
        <v>1270.72</v>
      </c>
      <c r="V105" s="16">
        <v>1258.56</v>
      </c>
      <c r="W105" s="16">
        <v>1240.94</v>
      </c>
      <c r="X105" s="16">
        <v>1195.07</v>
      </c>
      <c r="Y105" s="17">
        <v>1119.19</v>
      </c>
    </row>
    <row r="106" spans="1:25" ht="15.75">
      <c r="A106" s="14">
        <f t="shared" si="1"/>
        <v>42734</v>
      </c>
      <c r="B106" s="15">
        <v>992.95</v>
      </c>
      <c r="C106" s="16">
        <v>957.08</v>
      </c>
      <c r="D106" s="16">
        <v>961.03</v>
      </c>
      <c r="E106" s="16">
        <v>915.84</v>
      </c>
      <c r="F106" s="16">
        <v>868.93</v>
      </c>
      <c r="G106" s="16">
        <v>875.01</v>
      </c>
      <c r="H106" s="16">
        <v>943.8</v>
      </c>
      <c r="I106" s="16">
        <v>1011.42</v>
      </c>
      <c r="J106" s="16">
        <v>1159.63</v>
      </c>
      <c r="K106" s="16">
        <v>1300.43</v>
      </c>
      <c r="L106" s="16">
        <v>1320.01</v>
      </c>
      <c r="M106" s="16">
        <v>1315.55</v>
      </c>
      <c r="N106" s="16">
        <v>1304.68</v>
      </c>
      <c r="O106" s="16">
        <v>1305.24</v>
      </c>
      <c r="P106" s="16">
        <v>1303.42</v>
      </c>
      <c r="Q106" s="16">
        <v>1305.1</v>
      </c>
      <c r="R106" s="16">
        <v>1316.05</v>
      </c>
      <c r="S106" s="16">
        <v>1308.15</v>
      </c>
      <c r="T106" s="16">
        <v>1323</v>
      </c>
      <c r="U106" s="16">
        <v>1316.48</v>
      </c>
      <c r="V106" s="16">
        <v>1302.56</v>
      </c>
      <c r="W106" s="16">
        <v>1292.43</v>
      </c>
      <c r="X106" s="16">
        <v>1272.66</v>
      </c>
      <c r="Y106" s="17">
        <v>1249.83</v>
      </c>
    </row>
    <row r="107" spans="1:25" ht="16.5" thickBot="1">
      <c r="A107" s="18">
        <f t="shared" si="1"/>
        <v>42735</v>
      </c>
      <c r="B107" s="19">
        <v>1159.41</v>
      </c>
      <c r="C107" s="20">
        <v>1062.55</v>
      </c>
      <c r="D107" s="20">
        <v>981</v>
      </c>
      <c r="E107" s="20">
        <v>923.24</v>
      </c>
      <c r="F107" s="20">
        <v>872.74</v>
      </c>
      <c r="G107" s="20">
        <v>865.54</v>
      </c>
      <c r="H107" s="20">
        <v>897.68</v>
      </c>
      <c r="I107" s="20">
        <v>971.3</v>
      </c>
      <c r="J107" s="20">
        <v>985.59</v>
      </c>
      <c r="K107" s="20">
        <v>1056.18</v>
      </c>
      <c r="L107" s="20">
        <v>1176.02</v>
      </c>
      <c r="M107" s="20">
        <v>1211.08</v>
      </c>
      <c r="N107" s="20">
        <v>1212.11</v>
      </c>
      <c r="O107" s="20">
        <v>1209.27</v>
      </c>
      <c r="P107" s="20">
        <v>1202.79</v>
      </c>
      <c r="Q107" s="20">
        <v>1207.01</v>
      </c>
      <c r="R107" s="20">
        <v>1223.13</v>
      </c>
      <c r="S107" s="20">
        <v>1239.12</v>
      </c>
      <c r="T107" s="20">
        <v>1241.52</v>
      </c>
      <c r="U107" s="20">
        <v>1232.11</v>
      </c>
      <c r="V107" s="20">
        <v>1215.49</v>
      </c>
      <c r="W107" s="20">
        <v>1193.87</v>
      </c>
      <c r="X107" s="20">
        <v>1171.01</v>
      </c>
      <c r="Y107" s="21">
        <v>1152.29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42705</v>
      </c>
      <c r="B111" s="10">
        <v>931.54</v>
      </c>
      <c r="C111" s="11">
        <v>867.4</v>
      </c>
      <c r="D111" s="11">
        <v>813.63</v>
      </c>
      <c r="E111" s="11">
        <v>796.88</v>
      </c>
      <c r="F111" s="11">
        <v>767.54</v>
      </c>
      <c r="G111" s="11">
        <v>770.34</v>
      </c>
      <c r="H111" s="11">
        <v>816.53</v>
      </c>
      <c r="I111" s="11">
        <v>902.57</v>
      </c>
      <c r="J111" s="11">
        <v>995.13</v>
      </c>
      <c r="K111" s="11">
        <v>1030.9</v>
      </c>
      <c r="L111" s="11">
        <v>1093.02</v>
      </c>
      <c r="M111" s="11">
        <v>1089.45</v>
      </c>
      <c r="N111" s="11">
        <v>1072.98</v>
      </c>
      <c r="O111" s="11">
        <v>1072.58</v>
      </c>
      <c r="P111" s="11">
        <v>1073.15</v>
      </c>
      <c r="Q111" s="11">
        <v>1081.06</v>
      </c>
      <c r="R111" s="11">
        <v>1095.91</v>
      </c>
      <c r="S111" s="11">
        <v>1091.6</v>
      </c>
      <c r="T111" s="11">
        <v>1098.84</v>
      </c>
      <c r="U111" s="11">
        <v>1096.28</v>
      </c>
      <c r="V111" s="11">
        <v>1076.02</v>
      </c>
      <c r="W111" s="11">
        <v>1055.11</v>
      </c>
      <c r="X111" s="11">
        <v>1002.23</v>
      </c>
      <c r="Y111" s="12">
        <v>981.42</v>
      </c>
      <c r="Z111" s="13"/>
    </row>
    <row r="112" spans="1:25" ht="15.75">
      <c r="A112" s="14">
        <f t="shared" si="2"/>
        <v>42706</v>
      </c>
      <c r="B112" s="15">
        <v>863.45</v>
      </c>
      <c r="C112" s="16">
        <v>827.68</v>
      </c>
      <c r="D112" s="16">
        <v>789.05</v>
      </c>
      <c r="E112" s="16">
        <v>774.02</v>
      </c>
      <c r="F112" s="16">
        <v>759.11</v>
      </c>
      <c r="G112" s="16">
        <v>761.16</v>
      </c>
      <c r="H112" s="16">
        <v>797.82</v>
      </c>
      <c r="I112" s="16">
        <v>908.59</v>
      </c>
      <c r="J112" s="16">
        <v>979.99</v>
      </c>
      <c r="K112" s="16">
        <v>1080.44</v>
      </c>
      <c r="L112" s="16">
        <v>1173.28</v>
      </c>
      <c r="M112" s="16">
        <v>1173.58</v>
      </c>
      <c r="N112" s="16">
        <v>1163.4</v>
      </c>
      <c r="O112" s="16">
        <v>1169.12</v>
      </c>
      <c r="P112" s="16">
        <v>1169.83</v>
      </c>
      <c r="Q112" s="16">
        <v>1170.95</v>
      </c>
      <c r="R112" s="16">
        <v>1180.24</v>
      </c>
      <c r="S112" s="16">
        <v>1174.14</v>
      </c>
      <c r="T112" s="16">
        <v>1160.69</v>
      </c>
      <c r="U112" s="16">
        <v>1150.19</v>
      </c>
      <c r="V112" s="16">
        <v>1126.05</v>
      </c>
      <c r="W112" s="16">
        <v>1107.41</v>
      </c>
      <c r="X112" s="16">
        <v>1058.52</v>
      </c>
      <c r="Y112" s="17">
        <v>997.96</v>
      </c>
    </row>
    <row r="113" spans="1:25" ht="15.75">
      <c r="A113" s="14">
        <f t="shared" si="2"/>
        <v>42707</v>
      </c>
      <c r="B113" s="15">
        <v>877.33</v>
      </c>
      <c r="C113" s="16">
        <v>834.23</v>
      </c>
      <c r="D113" s="16">
        <v>820.53</v>
      </c>
      <c r="E113" s="16">
        <v>825.1</v>
      </c>
      <c r="F113" s="16">
        <v>849.31</v>
      </c>
      <c r="G113" s="16">
        <v>840.73</v>
      </c>
      <c r="H113" s="16">
        <v>862.68</v>
      </c>
      <c r="I113" s="16">
        <v>931.82</v>
      </c>
      <c r="J113" s="16">
        <v>968.47</v>
      </c>
      <c r="K113" s="16">
        <v>992.54</v>
      </c>
      <c r="L113" s="16">
        <v>1014.33</v>
      </c>
      <c r="M113" s="16">
        <v>1019.49</v>
      </c>
      <c r="N113" s="16">
        <v>1013.68</v>
      </c>
      <c r="O113" s="16">
        <v>1012.18</v>
      </c>
      <c r="P113" s="16">
        <v>949.13</v>
      </c>
      <c r="Q113" s="16">
        <v>981.13</v>
      </c>
      <c r="R113" s="16">
        <v>1059.62</v>
      </c>
      <c r="S113" s="16">
        <v>1140.74</v>
      </c>
      <c r="T113" s="16">
        <v>1172.63</v>
      </c>
      <c r="U113" s="16">
        <v>1174.7</v>
      </c>
      <c r="V113" s="16">
        <v>1158.32</v>
      </c>
      <c r="W113" s="16">
        <v>1149.92</v>
      </c>
      <c r="X113" s="16">
        <v>1113.83</v>
      </c>
      <c r="Y113" s="17">
        <v>1068.49</v>
      </c>
    </row>
    <row r="114" spans="1:25" ht="15.75">
      <c r="A114" s="14">
        <f t="shared" si="2"/>
        <v>42708</v>
      </c>
      <c r="B114" s="15">
        <v>957.69</v>
      </c>
      <c r="C114" s="16">
        <v>929.25</v>
      </c>
      <c r="D114" s="16">
        <v>816.08</v>
      </c>
      <c r="E114" s="16">
        <v>833.59</v>
      </c>
      <c r="F114" s="16">
        <v>812.79</v>
      </c>
      <c r="G114" s="16">
        <v>806.18</v>
      </c>
      <c r="H114" s="16">
        <v>818.72</v>
      </c>
      <c r="I114" s="16">
        <v>861.43</v>
      </c>
      <c r="J114" s="16">
        <v>920.84</v>
      </c>
      <c r="K114" s="16">
        <v>928.65</v>
      </c>
      <c r="L114" s="16">
        <v>985.42</v>
      </c>
      <c r="M114" s="16">
        <v>1010.36</v>
      </c>
      <c r="N114" s="16">
        <v>1003.28</v>
      </c>
      <c r="O114" s="16">
        <v>1003.57</v>
      </c>
      <c r="P114" s="16">
        <v>1008.51</v>
      </c>
      <c r="Q114" s="16">
        <v>1010.69</v>
      </c>
      <c r="R114" s="16">
        <v>1001.32</v>
      </c>
      <c r="S114" s="16">
        <v>1080.56</v>
      </c>
      <c r="T114" s="16">
        <v>1173.9</v>
      </c>
      <c r="U114" s="16">
        <v>1172.26</v>
      </c>
      <c r="V114" s="16">
        <v>1167.57</v>
      </c>
      <c r="W114" s="16">
        <v>1162.75</v>
      </c>
      <c r="X114" s="16">
        <v>1132.45</v>
      </c>
      <c r="Y114" s="17">
        <v>1087.92</v>
      </c>
    </row>
    <row r="115" spans="1:25" ht="15.75">
      <c r="A115" s="14">
        <f t="shared" si="2"/>
        <v>42709</v>
      </c>
      <c r="B115" s="15">
        <v>978.05</v>
      </c>
      <c r="C115" s="16">
        <v>933.54</v>
      </c>
      <c r="D115" s="16">
        <v>821.37</v>
      </c>
      <c r="E115" s="16">
        <v>795.64</v>
      </c>
      <c r="F115" s="16">
        <v>755</v>
      </c>
      <c r="G115" s="16">
        <v>758.62</v>
      </c>
      <c r="H115" s="16">
        <v>795.6</v>
      </c>
      <c r="I115" s="16">
        <v>918.83</v>
      </c>
      <c r="J115" s="16">
        <v>979.43</v>
      </c>
      <c r="K115" s="16">
        <v>1094.06</v>
      </c>
      <c r="L115" s="16">
        <v>1099.24</v>
      </c>
      <c r="M115" s="16">
        <v>1091.98</v>
      </c>
      <c r="N115" s="16">
        <v>1080.4</v>
      </c>
      <c r="O115" s="16">
        <v>1085.48</v>
      </c>
      <c r="P115" s="16">
        <v>1080</v>
      </c>
      <c r="Q115" s="16">
        <v>1082.4</v>
      </c>
      <c r="R115" s="16">
        <v>1098.65</v>
      </c>
      <c r="S115" s="16">
        <v>1104.09</v>
      </c>
      <c r="T115" s="16">
        <v>1104.12</v>
      </c>
      <c r="U115" s="16">
        <v>1089.7</v>
      </c>
      <c r="V115" s="16">
        <v>1079.92</v>
      </c>
      <c r="W115" s="16">
        <v>1068.79</v>
      </c>
      <c r="X115" s="16">
        <v>1023.54</v>
      </c>
      <c r="Y115" s="17">
        <v>964.72</v>
      </c>
    </row>
    <row r="116" spans="1:25" ht="15.75">
      <c r="A116" s="14">
        <f t="shared" si="2"/>
        <v>42710</v>
      </c>
      <c r="B116" s="15">
        <v>893.1</v>
      </c>
      <c r="C116" s="16">
        <v>857.29</v>
      </c>
      <c r="D116" s="16">
        <v>826.38</v>
      </c>
      <c r="E116" s="16">
        <v>797.32</v>
      </c>
      <c r="F116" s="16">
        <v>797.53</v>
      </c>
      <c r="G116" s="16">
        <v>808.53</v>
      </c>
      <c r="H116" s="16">
        <v>877.76</v>
      </c>
      <c r="I116" s="16">
        <v>969.56</v>
      </c>
      <c r="J116" s="16">
        <v>1001.75</v>
      </c>
      <c r="K116" s="16">
        <v>1133.99</v>
      </c>
      <c r="L116" s="16">
        <v>1138.84</v>
      </c>
      <c r="M116" s="16">
        <v>1137.61</v>
      </c>
      <c r="N116" s="16">
        <v>1128.3</v>
      </c>
      <c r="O116" s="16">
        <v>1127.12</v>
      </c>
      <c r="P116" s="16">
        <v>1115.84</v>
      </c>
      <c r="Q116" s="16">
        <v>1112.4</v>
      </c>
      <c r="R116" s="16">
        <v>1123.81</v>
      </c>
      <c r="S116" s="16">
        <v>1132.41</v>
      </c>
      <c r="T116" s="16">
        <v>1136.8</v>
      </c>
      <c r="U116" s="16">
        <v>1128.01</v>
      </c>
      <c r="V116" s="16">
        <v>1104.02</v>
      </c>
      <c r="W116" s="16">
        <v>1093</v>
      </c>
      <c r="X116" s="16">
        <v>1023.31</v>
      </c>
      <c r="Y116" s="17">
        <v>968.69</v>
      </c>
    </row>
    <row r="117" spans="1:25" ht="15.75">
      <c r="A117" s="14">
        <f t="shared" si="2"/>
        <v>42711</v>
      </c>
      <c r="B117" s="15">
        <v>893.86</v>
      </c>
      <c r="C117" s="16">
        <v>851.08</v>
      </c>
      <c r="D117" s="16">
        <v>811.26</v>
      </c>
      <c r="E117" s="16">
        <v>783.53</v>
      </c>
      <c r="F117" s="16">
        <v>786.31</v>
      </c>
      <c r="G117" s="16">
        <v>799.98</v>
      </c>
      <c r="H117" s="16">
        <v>821.83</v>
      </c>
      <c r="I117" s="16">
        <v>940.35</v>
      </c>
      <c r="J117" s="16">
        <v>993.74</v>
      </c>
      <c r="K117" s="16">
        <v>1073.45</v>
      </c>
      <c r="L117" s="16">
        <v>1147.68</v>
      </c>
      <c r="M117" s="16">
        <v>1140.99</v>
      </c>
      <c r="N117" s="16">
        <v>1127.64</v>
      </c>
      <c r="O117" s="16">
        <v>1134.71</v>
      </c>
      <c r="P117" s="16">
        <v>1132.85</v>
      </c>
      <c r="Q117" s="16">
        <v>1138.24</v>
      </c>
      <c r="R117" s="16">
        <v>1145.93</v>
      </c>
      <c r="S117" s="16">
        <v>1154.84</v>
      </c>
      <c r="T117" s="16">
        <v>1157.53</v>
      </c>
      <c r="U117" s="16">
        <v>1148.28</v>
      </c>
      <c r="V117" s="16">
        <v>1124.75</v>
      </c>
      <c r="W117" s="16">
        <v>1113.44</v>
      </c>
      <c r="X117" s="16">
        <v>1059.19</v>
      </c>
      <c r="Y117" s="17">
        <v>954.15</v>
      </c>
    </row>
    <row r="118" spans="1:25" ht="15.75">
      <c r="A118" s="14">
        <f t="shared" si="2"/>
        <v>42712</v>
      </c>
      <c r="B118" s="15">
        <v>887.02</v>
      </c>
      <c r="C118" s="16">
        <v>849.97</v>
      </c>
      <c r="D118" s="16">
        <v>784.11</v>
      </c>
      <c r="E118" s="16">
        <v>780.59</v>
      </c>
      <c r="F118" s="16">
        <v>766.87</v>
      </c>
      <c r="G118" s="16">
        <v>783.61</v>
      </c>
      <c r="H118" s="16">
        <v>846.04</v>
      </c>
      <c r="I118" s="16">
        <v>966.02</v>
      </c>
      <c r="J118" s="16">
        <v>990.74</v>
      </c>
      <c r="K118" s="16">
        <v>1125.54</v>
      </c>
      <c r="L118" s="16">
        <v>1154.1</v>
      </c>
      <c r="M118" s="16">
        <v>1131.85</v>
      </c>
      <c r="N118" s="16">
        <v>1122.7</v>
      </c>
      <c r="O118" s="16">
        <v>1127.58</v>
      </c>
      <c r="P118" s="16">
        <v>1134.59</v>
      </c>
      <c r="Q118" s="16">
        <v>1135.28</v>
      </c>
      <c r="R118" s="16">
        <v>1151.23</v>
      </c>
      <c r="S118" s="16">
        <v>1160.09</v>
      </c>
      <c r="T118" s="16">
        <v>1161.88</v>
      </c>
      <c r="U118" s="16">
        <v>1153.74</v>
      </c>
      <c r="V118" s="16">
        <v>1131</v>
      </c>
      <c r="W118" s="16">
        <v>1121.21</v>
      </c>
      <c r="X118" s="16">
        <v>1078.93</v>
      </c>
      <c r="Y118" s="17">
        <v>1020.19</v>
      </c>
    </row>
    <row r="119" spans="1:25" ht="15.75">
      <c r="A119" s="14">
        <f t="shared" si="2"/>
        <v>42713</v>
      </c>
      <c r="B119" s="15">
        <v>899.9</v>
      </c>
      <c r="C119" s="16">
        <v>845.3</v>
      </c>
      <c r="D119" s="16">
        <v>834.36</v>
      </c>
      <c r="E119" s="16">
        <v>799.57</v>
      </c>
      <c r="F119" s="16">
        <v>804.65</v>
      </c>
      <c r="G119" s="16">
        <v>826.92</v>
      </c>
      <c r="H119" s="16">
        <v>895.32</v>
      </c>
      <c r="I119" s="16">
        <v>978.74</v>
      </c>
      <c r="J119" s="16">
        <v>1116.15</v>
      </c>
      <c r="K119" s="16">
        <v>1229.09</v>
      </c>
      <c r="L119" s="16">
        <v>1228.19</v>
      </c>
      <c r="M119" s="16">
        <v>1223.85</v>
      </c>
      <c r="N119" s="16">
        <v>1210.49</v>
      </c>
      <c r="O119" s="16">
        <v>1216.54</v>
      </c>
      <c r="P119" s="16">
        <v>1214.88</v>
      </c>
      <c r="Q119" s="16">
        <v>1220.68</v>
      </c>
      <c r="R119" s="16">
        <v>1235.87</v>
      </c>
      <c r="S119" s="16">
        <v>1239.95</v>
      </c>
      <c r="T119" s="16">
        <v>1237.1</v>
      </c>
      <c r="U119" s="16">
        <v>1226.33</v>
      </c>
      <c r="V119" s="16">
        <v>1193.21</v>
      </c>
      <c r="W119" s="16">
        <v>1176.9</v>
      </c>
      <c r="X119" s="16">
        <v>1139.24</v>
      </c>
      <c r="Y119" s="17">
        <v>1091.09</v>
      </c>
    </row>
    <row r="120" spans="1:25" ht="15.75">
      <c r="A120" s="14">
        <f t="shared" si="2"/>
        <v>42714</v>
      </c>
      <c r="B120" s="15">
        <v>949.06</v>
      </c>
      <c r="C120" s="16">
        <v>901.53</v>
      </c>
      <c r="D120" s="16">
        <v>911.24</v>
      </c>
      <c r="E120" s="16">
        <v>860.79</v>
      </c>
      <c r="F120" s="16">
        <v>853.26</v>
      </c>
      <c r="G120" s="16">
        <v>853.61</v>
      </c>
      <c r="H120" s="16">
        <v>878.06</v>
      </c>
      <c r="I120" s="16">
        <v>956.16</v>
      </c>
      <c r="J120" s="16">
        <v>982.73</v>
      </c>
      <c r="K120" s="16">
        <v>1130.29</v>
      </c>
      <c r="L120" s="16">
        <v>1178.9</v>
      </c>
      <c r="M120" s="16">
        <v>1201.82</v>
      </c>
      <c r="N120" s="16">
        <v>1165.47</v>
      </c>
      <c r="O120" s="16">
        <v>1160.99</v>
      </c>
      <c r="P120" s="16">
        <v>1167.08</v>
      </c>
      <c r="Q120" s="16">
        <v>1173.41</v>
      </c>
      <c r="R120" s="16">
        <v>1215.92</v>
      </c>
      <c r="S120" s="16">
        <v>1231.85</v>
      </c>
      <c r="T120" s="16">
        <v>1211.31</v>
      </c>
      <c r="U120" s="16">
        <v>1196.69</v>
      </c>
      <c r="V120" s="16">
        <v>1163.96</v>
      </c>
      <c r="W120" s="16">
        <v>1143.95</v>
      </c>
      <c r="X120" s="16">
        <v>1070.42</v>
      </c>
      <c r="Y120" s="17">
        <v>982.62</v>
      </c>
    </row>
    <row r="121" spans="1:25" ht="15.75">
      <c r="A121" s="14">
        <f t="shared" si="2"/>
        <v>42715</v>
      </c>
      <c r="B121" s="15">
        <v>958.27</v>
      </c>
      <c r="C121" s="16">
        <v>887.15</v>
      </c>
      <c r="D121" s="16">
        <v>846.52</v>
      </c>
      <c r="E121" s="16">
        <v>822.92</v>
      </c>
      <c r="F121" s="16">
        <v>805.93</v>
      </c>
      <c r="G121" s="16">
        <v>803.28</v>
      </c>
      <c r="H121" s="16">
        <v>819.01</v>
      </c>
      <c r="I121" s="16">
        <v>868.11</v>
      </c>
      <c r="J121" s="16">
        <v>913.5</v>
      </c>
      <c r="K121" s="16">
        <v>943.57</v>
      </c>
      <c r="L121" s="16">
        <v>945.09</v>
      </c>
      <c r="M121" s="16">
        <v>1083.32</v>
      </c>
      <c r="N121" s="16">
        <v>1074.2</v>
      </c>
      <c r="O121" s="16">
        <v>1077.54</v>
      </c>
      <c r="P121" s="16">
        <v>1095.58</v>
      </c>
      <c r="Q121" s="16">
        <v>1102.11</v>
      </c>
      <c r="R121" s="16">
        <v>1121.34</v>
      </c>
      <c r="S121" s="16">
        <v>1144.25</v>
      </c>
      <c r="T121" s="16">
        <v>1141.54</v>
      </c>
      <c r="U121" s="16">
        <v>1135.83</v>
      </c>
      <c r="V121" s="16">
        <v>1112.3</v>
      </c>
      <c r="W121" s="16">
        <v>1102.02</v>
      </c>
      <c r="X121" s="16">
        <v>1053.62</v>
      </c>
      <c r="Y121" s="17">
        <v>974.32</v>
      </c>
    </row>
    <row r="122" spans="1:25" ht="15.75">
      <c r="A122" s="14">
        <f t="shared" si="2"/>
        <v>42716</v>
      </c>
      <c r="B122" s="15">
        <v>947.03</v>
      </c>
      <c r="C122" s="16">
        <v>859.27</v>
      </c>
      <c r="D122" s="16">
        <v>791.52</v>
      </c>
      <c r="E122" s="16">
        <v>765.91</v>
      </c>
      <c r="F122" s="16">
        <v>750.14</v>
      </c>
      <c r="G122" s="16">
        <v>758.02</v>
      </c>
      <c r="H122" s="16">
        <v>793.27</v>
      </c>
      <c r="I122" s="16">
        <v>917.42</v>
      </c>
      <c r="J122" s="16">
        <v>984.11</v>
      </c>
      <c r="K122" s="16">
        <v>1117.66</v>
      </c>
      <c r="L122" s="16">
        <v>1141.98</v>
      </c>
      <c r="M122" s="16">
        <v>1140.83</v>
      </c>
      <c r="N122" s="16">
        <v>1129.4</v>
      </c>
      <c r="O122" s="16">
        <v>1141.72</v>
      </c>
      <c r="P122" s="16">
        <v>1140.18</v>
      </c>
      <c r="Q122" s="16">
        <v>1146.95</v>
      </c>
      <c r="R122" s="16">
        <v>1145.66</v>
      </c>
      <c r="S122" s="16">
        <v>1152.9</v>
      </c>
      <c r="T122" s="16">
        <v>1157.61</v>
      </c>
      <c r="U122" s="16">
        <v>1139.97</v>
      </c>
      <c r="V122" s="16">
        <v>1131.32</v>
      </c>
      <c r="W122" s="16">
        <v>1105.35</v>
      </c>
      <c r="X122" s="16">
        <v>1061.04</v>
      </c>
      <c r="Y122" s="17">
        <v>995.9</v>
      </c>
    </row>
    <row r="123" spans="1:25" ht="15.75">
      <c r="A123" s="14">
        <f t="shared" si="2"/>
        <v>42717</v>
      </c>
      <c r="B123" s="15">
        <v>907.5</v>
      </c>
      <c r="C123" s="16">
        <v>826.78</v>
      </c>
      <c r="D123" s="16">
        <v>732.48</v>
      </c>
      <c r="E123" s="16">
        <v>685.19</v>
      </c>
      <c r="F123" s="16">
        <v>688.94</v>
      </c>
      <c r="G123" s="16">
        <v>694.26</v>
      </c>
      <c r="H123" s="16">
        <v>751.52</v>
      </c>
      <c r="I123" s="16">
        <v>847.91</v>
      </c>
      <c r="J123" s="16">
        <v>975.45</v>
      </c>
      <c r="K123" s="16">
        <v>1098.71</v>
      </c>
      <c r="L123" s="16">
        <v>1115.89</v>
      </c>
      <c r="M123" s="16">
        <v>1102.15</v>
      </c>
      <c r="N123" s="16">
        <v>1083.43</v>
      </c>
      <c r="O123" s="16">
        <v>1086.25</v>
      </c>
      <c r="P123" s="16">
        <v>1077.61</v>
      </c>
      <c r="Q123" s="16">
        <v>1083.38</v>
      </c>
      <c r="R123" s="16">
        <v>1095.9</v>
      </c>
      <c r="S123" s="16">
        <v>1100.9</v>
      </c>
      <c r="T123" s="16">
        <v>1111.07</v>
      </c>
      <c r="U123" s="16">
        <v>1102.19</v>
      </c>
      <c r="V123" s="16">
        <v>1083.16</v>
      </c>
      <c r="W123" s="16">
        <v>1057.49</v>
      </c>
      <c r="X123" s="16">
        <v>1022.61</v>
      </c>
      <c r="Y123" s="17">
        <v>947.08</v>
      </c>
    </row>
    <row r="124" spans="1:25" ht="15.75">
      <c r="A124" s="14">
        <f t="shared" si="2"/>
        <v>42718</v>
      </c>
      <c r="B124" s="15">
        <v>832.12</v>
      </c>
      <c r="C124" s="16">
        <v>782.81</v>
      </c>
      <c r="D124" s="16">
        <v>712.88</v>
      </c>
      <c r="E124" s="16">
        <v>673.6</v>
      </c>
      <c r="F124" s="16">
        <v>670.52</v>
      </c>
      <c r="G124" s="16">
        <v>676.13</v>
      </c>
      <c r="H124" s="16">
        <v>751.41</v>
      </c>
      <c r="I124" s="16">
        <v>823.58</v>
      </c>
      <c r="J124" s="16">
        <v>942.17</v>
      </c>
      <c r="K124" s="16">
        <v>1018.65</v>
      </c>
      <c r="L124" s="16">
        <v>1094.74</v>
      </c>
      <c r="M124" s="16">
        <v>1065.23</v>
      </c>
      <c r="N124" s="16">
        <v>1055.66</v>
      </c>
      <c r="O124" s="16">
        <v>1062.14</v>
      </c>
      <c r="P124" s="16">
        <v>1061.27</v>
      </c>
      <c r="Q124" s="16">
        <v>1062.42</v>
      </c>
      <c r="R124" s="16">
        <v>1097.38</v>
      </c>
      <c r="S124" s="16">
        <v>1091.11</v>
      </c>
      <c r="T124" s="16">
        <v>1146.01</v>
      </c>
      <c r="U124" s="16">
        <v>1124.46</v>
      </c>
      <c r="V124" s="16">
        <v>1115.47</v>
      </c>
      <c r="W124" s="16">
        <v>1083.1</v>
      </c>
      <c r="X124" s="16">
        <v>995.54</v>
      </c>
      <c r="Y124" s="17">
        <v>933.38</v>
      </c>
    </row>
    <row r="125" spans="1:25" ht="15.75">
      <c r="A125" s="14">
        <f t="shared" si="2"/>
        <v>42719</v>
      </c>
      <c r="B125" s="15">
        <v>833.19</v>
      </c>
      <c r="C125" s="16">
        <v>785.82</v>
      </c>
      <c r="D125" s="16">
        <v>743.07</v>
      </c>
      <c r="E125" s="16">
        <v>685.58</v>
      </c>
      <c r="F125" s="16">
        <v>677.28</v>
      </c>
      <c r="G125" s="16">
        <v>677.5</v>
      </c>
      <c r="H125" s="16">
        <v>738.35</v>
      </c>
      <c r="I125" s="16">
        <v>878.31</v>
      </c>
      <c r="J125" s="16">
        <v>997.49</v>
      </c>
      <c r="K125" s="16">
        <v>1144.03</v>
      </c>
      <c r="L125" s="16">
        <v>1195.55</v>
      </c>
      <c r="M125" s="16">
        <v>1169.27</v>
      </c>
      <c r="N125" s="16">
        <v>1167.17</v>
      </c>
      <c r="O125" s="16">
        <v>1168.19</v>
      </c>
      <c r="P125" s="16">
        <v>1168</v>
      </c>
      <c r="Q125" s="16">
        <v>1169.19</v>
      </c>
      <c r="R125" s="16">
        <v>1184.27</v>
      </c>
      <c r="S125" s="16">
        <v>1198.55</v>
      </c>
      <c r="T125" s="16">
        <v>1192.49</v>
      </c>
      <c r="U125" s="16">
        <v>1171.54</v>
      </c>
      <c r="V125" s="16">
        <v>1166.74</v>
      </c>
      <c r="W125" s="16">
        <v>1139.62</v>
      </c>
      <c r="X125" s="16">
        <v>1062.38</v>
      </c>
      <c r="Y125" s="17">
        <v>962.15</v>
      </c>
    </row>
    <row r="126" spans="1:25" ht="15.75">
      <c r="A126" s="14">
        <f t="shared" si="2"/>
        <v>42720</v>
      </c>
      <c r="B126" s="15">
        <v>904.82</v>
      </c>
      <c r="C126" s="16">
        <v>824.62</v>
      </c>
      <c r="D126" s="16">
        <v>703.65</v>
      </c>
      <c r="E126" s="16">
        <v>681.91</v>
      </c>
      <c r="F126" s="16">
        <v>681.62</v>
      </c>
      <c r="G126" s="16">
        <v>689.68</v>
      </c>
      <c r="H126" s="16">
        <v>785.68</v>
      </c>
      <c r="I126" s="16">
        <v>887.35</v>
      </c>
      <c r="J126" s="16">
        <v>998.37</v>
      </c>
      <c r="K126" s="16">
        <v>1139.33</v>
      </c>
      <c r="L126" s="16">
        <v>1171</v>
      </c>
      <c r="M126" s="16">
        <v>1169.85</v>
      </c>
      <c r="N126" s="16">
        <v>1165.52</v>
      </c>
      <c r="O126" s="16">
        <v>1164.64</v>
      </c>
      <c r="P126" s="16">
        <v>1165.28</v>
      </c>
      <c r="Q126" s="16">
        <v>1165.39</v>
      </c>
      <c r="R126" s="16">
        <v>1169.06</v>
      </c>
      <c r="S126" s="16">
        <v>1169.83</v>
      </c>
      <c r="T126" s="16">
        <v>1169.28</v>
      </c>
      <c r="U126" s="16">
        <v>1166.36</v>
      </c>
      <c r="V126" s="16">
        <v>1163.48</v>
      </c>
      <c r="W126" s="16">
        <v>1145.15</v>
      </c>
      <c r="X126" s="16">
        <v>1099.61</v>
      </c>
      <c r="Y126" s="17">
        <v>1027.47</v>
      </c>
    </row>
    <row r="127" spans="1:25" ht="15.75">
      <c r="A127" s="14">
        <f t="shared" si="2"/>
        <v>42721</v>
      </c>
      <c r="B127" s="15">
        <v>933.09</v>
      </c>
      <c r="C127" s="16">
        <v>864.11</v>
      </c>
      <c r="D127" s="16">
        <v>913.35</v>
      </c>
      <c r="E127" s="16">
        <v>861.7</v>
      </c>
      <c r="F127" s="16">
        <v>842.79</v>
      </c>
      <c r="G127" s="16">
        <v>831.36</v>
      </c>
      <c r="H127" s="16">
        <v>869.92</v>
      </c>
      <c r="I127" s="16">
        <v>917.79</v>
      </c>
      <c r="J127" s="16">
        <v>960.85</v>
      </c>
      <c r="K127" s="16">
        <v>1005.36</v>
      </c>
      <c r="L127" s="16">
        <v>1031.04</v>
      </c>
      <c r="M127" s="16">
        <v>1034.71</v>
      </c>
      <c r="N127" s="16">
        <v>1037.28</v>
      </c>
      <c r="O127" s="16">
        <v>1036.41</v>
      </c>
      <c r="P127" s="16">
        <v>1034.37</v>
      </c>
      <c r="Q127" s="16">
        <v>1033.41</v>
      </c>
      <c r="R127" s="16">
        <v>1044.13</v>
      </c>
      <c r="S127" s="16">
        <v>1110.98</v>
      </c>
      <c r="T127" s="16">
        <v>1155.2</v>
      </c>
      <c r="U127" s="16">
        <v>1133.38</v>
      </c>
      <c r="V127" s="16">
        <v>1120.88</v>
      </c>
      <c r="W127" s="16">
        <v>1114.44</v>
      </c>
      <c r="X127" s="16">
        <v>1081.47</v>
      </c>
      <c r="Y127" s="17">
        <v>1017.42</v>
      </c>
    </row>
    <row r="128" spans="1:25" ht="15.75">
      <c r="A128" s="14">
        <f t="shared" si="2"/>
        <v>42722</v>
      </c>
      <c r="B128" s="15">
        <v>952.03</v>
      </c>
      <c r="C128" s="16">
        <v>895.4</v>
      </c>
      <c r="D128" s="16">
        <v>892.22</v>
      </c>
      <c r="E128" s="16">
        <v>837.49</v>
      </c>
      <c r="F128" s="16">
        <v>827.68</v>
      </c>
      <c r="G128" s="16">
        <v>821.31</v>
      </c>
      <c r="H128" s="16">
        <v>837.95</v>
      </c>
      <c r="I128" s="16">
        <v>868.89</v>
      </c>
      <c r="J128" s="16">
        <v>912.88</v>
      </c>
      <c r="K128" s="16">
        <v>962.68</v>
      </c>
      <c r="L128" s="16">
        <v>972.26</v>
      </c>
      <c r="M128" s="16">
        <v>982.72</v>
      </c>
      <c r="N128" s="16">
        <v>1015.53</v>
      </c>
      <c r="O128" s="16">
        <v>1013.61</v>
      </c>
      <c r="P128" s="16">
        <v>1003.38</v>
      </c>
      <c r="Q128" s="16">
        <v>999.98</v>
      </c>
      <c r="R128" s="16">
        <v>1033.98</v>
      </c>
      <c r="S128" s="16">
        <v>1052.64</v>
      </c>
      <c r="T128" s="16">
        <v>1118.37</v>
      </c>
      <c r="U128" s="16">
        <v>1109.18</v>
      </c>
      <c r="V128" s="16">
        <v>1117.18</v>
      </c>
      <c r="W128" s="16">
        <v>1106.95</v>
      </c>
      <c r="X128" s="16">
        <v>1059.51</v>
      </c>
      <c r="Y128" s="17">
        <v>994.46</v>
      </c>
    </row>
    <row r="129" spans="1:25" ht="15.75">
      <c r="A129" s="14">
        <f t="shared" si="2"/>
        <v>42723</v>
      </c>
      <c r="B129" s="15">
        <v>943.05</v>
      </c>
      <c r="C129" s="16">
        <v>885.51</v>
      </c>
      <c r="D129" s="16">
        <v>863.51</v>
      </c>
      <c r="E129" s="16">
        <v>845.06</v>
      </c>
      <c r="F129" s="16">
        <v>813.71</v>
      </c>
      <c r="G129" s="16">
        <v>825.26</v>
      </c>
      <c r="H129" s="16">
        <v>908.32</v>
      </c>
      <c r="I129" s="16">
        <v>995.24</v>
      </c>
      <c r="J129" s="16">
        <v>1065.32</v>
      </c>
      <c r="K129" s="16">
        <v>1222.31</v>
      </c>
      <c r="L129" s="16">
        <v>1224.1</v>
      </c>
      <c r="M129" s="16">
        <v>1213.63</v>
      </c>
      <c r="N129" s="16">
        <v>1200.77</v>
      </c>
      <c r="O129" s="16">
        <v>1216.78</v>
      </c>
      <c r="P129" s="16">
        <v>1209.02</v>
      </c>
      <c r="Q129" s="16">
        <v>1213.01</v>
      </c>
      <c r="R129" s="16">
        <v>1221.35</v>
      </c>
      <c r="S129" s="16">
        <v>1227.65</v>
      </c>
      <c r="T129" s="16">
        <v>1229.14</v>
      </c>
      <c r="U129" s="16">
        <v>1207.75</v>
      </c>
      <c r="V129" s="16">
        <v>1182.16</v>
      </c>
      <c r="W129" s="16">
        <v>1169.91</v>
      </c>
      <c r="X129" s="16">
        <v>1133.23</v>
      </c>
      <c r="Y129" s="17">
        <v>1014.68</v>
      </c>
    </row>
    <row r="130" spans="1:25" ht="15.75">
      <c r="A130" s="14">
        <f t="shared" si="2"/>
        <v>42724</v>
      </c>
      <c r="B130" s="15">
        <v>977.97</v>
      </c>
      <c r="C130" s="16">
        <v>901.07</v>
      </c>
      <c r="D130" s="16">
        <v>830.29</v>
      </c>
      <c r="E130" s="16">
        <v>801.61</v>
      </c>
      <c r="F130" s="16">
        <v>795.04</v>
      </c>
      <c r="G130" s="16">
        <v>798.57</v>
      </c>
      <c r="H130" s="16">
        <v>877.43</v>
      </c>
      <c r="I130" s="16">
        <v>984.28</v>
      </c>
      <c r="J130" s="16">
        <v>1023.26</v>
      </c>
      <c r="K130" s="16">
        <v>1172.05</v>
      </c>
      <c r="L130" s="16">
        <v>1185.49</v>
      </c>
      <c r="M130" s="16">
        <v>1183.49</v>
      </c>
      <c r="N130" s="16">
        <v>1174.95</v>
      </c>
      <c r="O130" s="16">
        <v>1193.05</v>
      </c>
      <c r="P130" s="16">
        <v>1182.93</v>
      </c>
      <c r="Q130" s="16">
        <v>1189.96</v>
      </c>
      <c r="R130" s="16">
        <v>1196.95</v>
      </c>
      <c r="S130" s="16">
        <v>1200.59</v>
      </c>
      <c r="T130" s="16">
        <v>1200.37</v>
      </c>
      <c r="U130" s="16">
        <v>1191.51</v>
      </c>
      <c r="V130" s="16">
        <v>1171.19</v>
      </c>
      <c r="W130" s="16">
        <v>1155.46</v>
      </c>
      <c r="X130" s="16">
        <v>1104.47</v>
      </c>
      <c r="Y130" s="17">
        <v>1004.7</v>
      </c>
    </row>
    <row r="131" spans="1:25" ht="15.75">
      <c r="A131" s="14">
        <f t="shared" si="2"/>
        <v>42725</v>
      </c>
      <c r="B131" s="15">
        <v>972.67</v>
      </c>
      <c r="C131" s="16">
        <v>914.01</v>
      </c>
      <c r="D131" s="16">
        <v>857.09</v>
      </c>
      <c r="E131" s="16">
        <v>817.71</v>
      </c>
      <c r="F131" s="16">
        <v>799.23</v>
      </c>
      <c r="G131" s="16">
        <v>808.37</v>
      </c>
      <c r="H131" s="16">
        <v>897</v>
      </c>
      <c r="I131" s="16">
        <v>993.07</v>
      </c>
      <c r="J131" s="16">
        <v>1044.54</v>
      </c>
      <c r="K131" s="16">
        <v>1198.21</v>
      </c>
      <c r="L131" s="16">
        <v>1200.75</v>
      </c>
      <c r="M131" s="16">
        <v>1201.34</v>
      </c>
      <c r="N131" s="16">
        <v>1187.44</v>
      </c>
      <c r="O131" s="16">
        <v>1197.23</v>
      </c>
      <c r="P131" s="16">
        <v>1191.5</v>
      </c>
      <c r="Q131" s="16">
        <v>1201.37</v>
      </c>
      <c r="R131" s="16">
        <v>1207.49</v>
      </c>
      <c r="S131" s="16">
        <v>1210.4</v>
      </c>
      <c r="T131" s="16">
        <v>1211.32</v>
      </c>
      <c r="U131" s="16">
        <v>1197.75</v>
      </c>
      <c r="V131" s="16">
        <v>1177.08</v>
      </c>
      <c r="W131" s="16">
        <v>1171.06</v>
      </c>
      <c r="X131" s="16">
        <v>1142.17</v>
      </c>
      <c r="Y131" s="17">
        <v>1044.33</v>
      </c>
    </row>
    <row r="132" spans="1:25" ht="15.75">
      <c r="A132" s="14">
        <f t="shared" si="2"/>
        <v>42726</v>
      </c>
      <c r="B132" s="15">
        <v>993.15</v>
      </c>
      <c r="C132" s="16">
        <v>947.39</v>
      </c>
      <c r="D132" s="16">
        <v>884.37</v>
      </c>
      <c r="E132" s="16">
        <v>826.71</v>
      </c>
      <c r="F132" s="16">
        <v>821.67</v>
      </c>
      <c r="G132" s="16">
        <v>829.26</v>
      </c>
      <c r="H132" s="16">
        <v>904.65</v>
      </c>
      <c r="I132" s="16">
        <v>986.4</v>
      </c>
      <c r="J132" s="16">
        <v>1018.85</v>
      </c>
      <c r="K132" s="16">
        <v>1177.07</v>
      </c>
      <c r="L132" s="16">
        <v>1177.56</v>
      </c>
      <c r="M132" s="16">
        <v>1175.25</v>
      </c>
      <c r="N132" s="16">
        <v>1165.83</v>
      </c>
      <c r="O132" s="16">
        <v>1174.66</v>
      </c>
      <c r="P132" s="16">
        <v>1163.42</v>
      </c>
      <c r="Q132" s="16">
        <v>1174.52</v>
      </c>
      <c r="R132" s="16">
        <v>1180.32</v>
      </c>
      <c r="S132" s="16">
        <v>1187.94</v>
      </c>
      <c r="T132" s="16">
        <v>1183.36</v>
      </c>
      <c r="U132" s="16">
        <v>1175.12</v>
      </c>
      <c r="V132" s="16">
        <v>1160.23</v>
      </c>
      <c r="W132" s="16">
        <v>1147.22</v>
      </c>
      <c r="X132" s="16">
        <v>1050.33</v>
      </c>
      <c r="Y132" s="17">
        <v>1016.3</v>
      </c>
    </row>
    <row r="133" spans="1:25" ht="15.75">
      <c r="A133" s="14">
        <f t="shared" si="2"/>
        <v>42727</v>
      </c>
      <c r="B133" s="15">
        <v>993.18</v>
      </c>
      <c r="C133" s="16">
        <v>940.6</v>
      </c>
      <c r="D133" s="16">
        <v>916.81</v>
      </c>
      <c r="E133" s="16">
        <v>867.65</v>
      </c>
      <c r="F133" s="16">
        <v>862.48</v>
      </c>
      <c r="G133" s="16">
        <v>876.47</v>
      </c>
      <c r="H133" s="16">
        <v>953.15</v>
      </c>
      <c r="I133" s="16">
        <v>981.65</v>
      </c>
      <c r="J133" s="16">
        <v>1016.92</v>
      </c>
      <c r="K133" s="16">
        <v>1199.84</v>
      </c>
      <c r="L133" s="16">
        <v>1204.37</v>
      </c>
      <c r="M133" s="16">
        <v>1195.49</v>
      </c>
      <c r="N133" s="16">
        <v>1182.2</v>
      </c>
      <c r="O133" s="16">
        <v>1184.88</v>
      </c>
      <c r="P133" s="16">
        <v>1181.75</v>
      </c>
      <c r="Q133" s="16">
        <v>1187.91</v>
      </c>
      <c r="R133" s="16">
        <v>1198.02</v>
      </c>
      <c r="S133" s="16">
        <v>1216.79</v>
      </c>
      <c r="T133" s="16">
        <v>1214.78</v>
      </c>
      <c r="U133" s="16">
        <v>1198.95</v>
      </c>
      <c r="V133" s="16">
        <v>1178.45</v>
      </c>
      <c r="W133" s="16">
        <v>1168.44</v>
      </c>
      <c r="X133" s="16">
        <v>1105.96</v>
      </c>
      <c r="Y133" s="17">
        <v>1026.43</v>
      </c>
    </row>
    <row r="134" spans="1:25" ht="15.75">
      <c r="A134" s="14">
        <f t="shared" si="2"/>
        <v>42728</v>
      </c>
      <c r="B134" s="15">
        <v>997.17</v>
      </c>
      <c r="C134" s="16">
        <v>948.11</v>
      </c>
      <c r="D134" s="16">
        <v>971.51</v>
      </c>
      <c r="E134" s="16">
        <v>961.14</v>
      </c>
      <c r="F134" s="16">
        <v>949.52</v>
      </c>
      <c r="G134" s="16">
        <v>940</v>
      </c>
      <c r="H134" s="16">
        <v>963.96</v>
      </c>
      <c r="I134" s="16">
        <v>980.6</v>
      </c>
      <c r="J134" s="16">
        <v>998.36</v>
      </c>
      <c r="K134" s="16">
        <v>1148.77</v>
      </c>
      <c r="L134" s="16">
        <v>1170.03</v>
      </c>
      <c r="M134" s="16">
        <v>1170.26</v>
      </c>
      <c r="N134" s="16">
        <v>1163.37</v>
      </c>
      <c r="O134" s="16">
        <v>1145.05</v>
      </c>
      <c r="P134" s="16">
        <v>1122.46</v>
      </c>
      <c r="Q134" s="16">
        <v>1141.59</v>
      </c>
      <c r="R134" s="16">
        <v>1173.85</v>
      </c>
      <c r="S134" s="16">
        <v>1198.28</v>
      </c>
      <c r="T134" s="16">
        <v>1252.42</v>
      </c>
      <c r="U134" s="16">
        <v>1233.22</v>
      </c>
      <c r="V134" s="16">
        <v>1204.84</v>
      </c>
      <c r="W134" s="16">
        <v>1177.28</v>
      </c>
      <c r="X134" s="16">
        <v>1143.39</v>
      </c>
      <c r="Y134" s="17">
        <v>1073.07</v>
      </c>
    </row>
    <row r="135" spans="1:25" ht="15.75">
      <c r="A135" s="14">
        <f t="shared" si="2"/>
        <v>42729</v>
      </c>
      <c r="B135" s="15">
        <v>999.89</v>
      </c>
      <c r="C135" s="16">
        <v>966.38</v>
      </c>
      <c r="D135" s="16">
        <v>954.41</v>
      </c>
      <c r="E135" s="16">
        <v>903.63</v>
      </c>
      <c r="F135" s="16">
        <v>850.86</v>
      </c>
      <c r="G135" s="16">
        <v>836.87</v>
      </c>
      <c r="H135" s="16">
        <v>853.28</v>
      </c>
      <c r="I135" s="16">
        <v>889.56</v>
      </c>
      <c r="J135" s="16">
        <v>975.47</v>
      </c>
      <c r="K135" s="16">
        <v>990.99</v>
      </c>
      <c r="L135" s="16">
        <v>994.55</v>
      </c>
      <c r="M135" s="16">
        <v>1140.68</v>
      </c>
      <c r="N135" s="16">
        <v>1153.08</v>
      </c>
      <c r="O135" s="16">
        <v>1150.99</v>
      </c>
      <c r="P135" s="16">
        <v>1153.1</v>
      </c>
      <c r="Q135" s="16">
        <v>1161.68</v>
      </c>
      <c r="R135" s="16">
        <v>1178.79</v>
      </c>
      <c r="S135" s="16">
        <v>1193.13</v>
      </c>
      <c r="T135" s="16">
        <v>1198.16</v>
      </c>
      <c r="U135" s="16">
        <v>1200.59</v>
      </c>
      <c r="V135" s="16">
        <v>1192.69</v>
      </c>
      <c r="W135" s="16">
        <v>1164.26</v>
      </c>
      <c r="X135" s="16">
        <v>1130.35</v>
      </c>
      <c r="Y135" s="17">
        <v>1092.19</v>
      </c>
    </row>
    <row r="136" spans="1:25" ht="15.75">
      <c r="A136" s="14">
        <f t="shared" si="2"/>
        <v>42730</v>
      </c>
      <c r="B136" s="15">
        <v>1005.09</v>
      </c>
      <c r="C136" s="16">
        <v>957.02</v>
      </c>
      <c r="D136" s="16">
        <v>899.24</v>
      </c>
      <c r="E136" s="16">
        <v>831.31</v>
      </c>
      <c r="F136" s="16">
        <v>813.36</v>
      </c>
      <c r="G136" s="16">
        <v>819.25</v>
      </c>
      <c r="H136" s="16">
        <v>883.03</v>
      </c>
      <c r="I136" s="16">
        <v>998.11</v>
      </c>
      <c r="J136" s="16">
        <v>1042.36</v>
      </c>
      <c r="K136" s="16">
        <v>1301.75</v>
      </c>
      <c r="L136" s="16">
        <v>1319.09</v>
      </c>
      <c r="M136" s="16">
        <v>1314.97</v>
      </c>
      <c r="N136" s="16">
        <v>1307.02</v>
      </c>
      <c r="O136" s="16">
        <v>1305.3</v>
      </c>
      <c r="P136" s="16">
        <v>1300.74</v>
      </c>
      <c r="Q136" s="16">
        <v>1305.95</v>
      </c>
      <c r="R136" s="16">
        <v>1312.12</v>
      </c>
      <c r="S136" s="16">
        <v>1313.08</v>
      </c>
      <c r="T136" s="16">
        <v>1311.71</v>
      </c>
      <c r="U136" s="16">
        <v>1296.14</v>
      </c>
      <c r="V136" s="16">
        <v>1280.66</v>
      </c>
      <c r="W136" s="16">
        <v>1266.53</v>
      </c>
      <c r="X136" s="16">
        <v>1211.63</v>
      </c>
      <c r="Y136" s="17">
        <v>1075.61</v>
      </c>
    </row>
    <row r="137" spans="1:25" ht="15.75">
      <c r="A137" s="14">
        <f t="shared" si="2"/>
        <v>42731</v>
      </c>
      <c r="B137" s="15">
        <v>990.85</v>
      </c>
      <c r="C137" s="16">
        <v>957.4</v>
      </c>
      <c r="D137" s="16">
        <v>896.58</v>
      </c>
      <c r="E137" s="16">
        <v>850.35</v>
      </c>
      <c r="F137" s="16">
        <v>809.77</v>
      </c>
      <c r="G137" s="16">
        <v>807.79</v>
      </c>
      <c r="H137" s="16">
        <v>895.35</v>
      </c>
      <c r="I137" s="16">
        <v>995.77</v>
      </c>
      <c r="J137" s="16">
        <v>1050.65</v>
      </c>
      <c r="K137" s="16">
        <v>1213.49</v>
      </c>
      <c r="L137" s="16">
        <v>1282.42</v>
      </c>
      <c r="M137" s="16">
        <v>1280.76</v>
      </c>
      <c r="N137" s="16">
        <v>1269.4</v>
      </c>
      <c r="O137" s="16">
        <v>1257.91</v>
      </c>
      <c r="P137" s="16">
        <v>1254.44</v>
      </c>
      <c r="Q137" s="16">
        <v>1269.19</v>
      </c>
      <c r="R137" s="16">
        <v>1288.5</v>
      </c>
      <c r="S137" s="16">
        <v>1286.5</v>
      </c>
      <c r="T137" s="16">
        <v>1286.76</v>
      </c>
      <c r="U137" s="16">
        <v>1277.58</v>
      </c>
      <c r="V137" s="16">
        <v>1263.08</v>
      </c>
      <c r="W137" s="16">
        <v>1247.24</v>
      </c>
      <c r="X137" s="16">
        <v>1195.28</v>
      </c>
      <c r="Y137" s="17">
        <v>1046.6</v>
      </c>
    </row>
    <row r="138" spans="1:25" ht="15.75">
      <c r="A138" s="14">
        <f t="shared" si="2"/>
        <v>42732</v>
      </c>
      <c r="B138" s="15">
        <v>992.24</v>
      </c>
      <c r="C138" s="16">
        <v>958.54</v>
      </c>
      <c r="D138" s="16">
        <v>900.69</v>
      </c>
      <c r="E138" s="16">
        <v>850.8</v>
      </c>
      <c r="F138" s="16">
        <v>824.68</v>
      </c>
      <c r="G138" s="16">
        <v>832.74</v>
      </c>
      <c r="H138" s="16">
        <v>896.28</v>
      </c>
      <c r="I138" s="16">
        <v>999.8</v>
      </c>
      <c r="J138" s="16">
        <v>1048.98</v>
      </c>
      <c r="K138" s="16">
        <v>1202.08</v>
      </c>
      <c r="L138" s="16">
        <v>1237.75</v>
      </c>
      <c r="M138" s="16">
        <v>1232.37</v>
      </c>
      <c r="N138" s="16">
        <v>1219.39</v>
      </c>
      <c r="O138" s="16">
        <v>1263.78</v>
      </c>
      <c r="P138" s="16">
        <v>1261.65</v>
      </c>
      <c r="Q138" s="16">
        <v>1265.07</v>
      </c>
      <c r="R138" s="16">
        <v>1275.58</v>
      </c>
      <c r="S138" s="16">
        <v>1267.48</v>
      </c>
      <c r="T138" s="16">
        <v>1266.45</v>
      </c>
      <c r="U138" s="16">
        <v>1256.78</v>
      </c>
      <c r="V138" s="16">
        <v>1248.06</v>
      </c>
      <c r="W138" s="16">
        <v>1228.16</v>
      </c>
      <c r="X138" s="16">
        <v>1169.33</v>
      </c>
      <c r="Y138" s="17">
        <v>1065.62</v>
      </c>
    </row>
    <row r="139" spans="1:25" ht="15.75">
      <c r="A139" s="14">
        <f t="shared" si="2"/>
        <v>42733</v>
      </c>
      <c r="B139" s="15">
        <v>989.36</v>
      </c>
      <c r="C139" s="16">
        <v>945.62</v>
      </c>
      <c r="D139" s="16">
        <v>852.35</v>
      </c>
      <c r="E139" s="16">
        <v>810.04</v>
      </c>
      <c r="F139" s="16">
        <v>799.52</v>
      </c>
      <c r="G139" s="16">
        <v>822.53</v>
      </c>
      <c r="H139" s="16">
        <v>895.67</v>
      </c>
      <c r="I139" s="16">
        <v>990.73</v>
      </c>
      <c r="J139" s="16">
        <v>1045.3</v>
      </c>
      <c r="K139" s="16">
        <v>1210.47</v>
      </c>
      <c r="L139" s="16">
        <v>1272.16</v>
      </c>
      <c r="M139" s="16">
        <v>1289.4</v>
      </c>
      <c r="N139" s="16">
        <v>1279.64</v>
      </c>
      <c r="O139" s="16">
        <v>1278.1</v>
      </c>
      <c r="P139" s="16">
        <v>1276.89</v>
      </c>
      <c r="Q139" s="16">
        <v>1279.39</v>
      </c>
      <c r="R139" s="16">
        <v>1288.42</v>
      </c>
      <c r="S139" s="16">
        <v>1277.21</v>
      </c>
      <c r="T139" s="16">
        <v>1283.42</v>
      </c>
      <c r="U139" s="16">
        <v>1270.72</v>
      </c>
      <c r="V139" s="16">
        <v>1258.56</v>
      </c>
      <c r="W139" s="16">
        <v>1240.94</v>
      </c>
      <c r="X139" s="16">
        <v>1195.07</v>
      </c>
      <c r="Y139" s="17">
        <v>1119.19</v>
      </c>
    </row>
    <row r="140" spans="1:25" ht="15.75">
      <c r="A140" s="14">
        <f t="shared" si="2"/>
        <v>42734</v>
      </c>
      <c r="B140" s="15">
        <v>992.95</v>
      </c>
      <c r="C140" s="16">
        <v>957.08</v>
      </c>
      <c r="D140" s="16">
        <v>961.03</v>
      </c>
      <c r="E140" s="16">
        <v>915.84</v>
      </c>
      <c r="F140" s="16">
        <v>868.93</v>
      </c>
      <c r="G140" s="16">
        <v>875.01</v>
      </c>
      <c r="H140" s="16">
        <v>943.8</v>
      </c>
      <c r="I140" s="16">
        <v>1011.42</v>
      </c>
      <c r="J140" s="16">
        <v>1159.63</v>
      </c>
      <c r="K140" s="16">
        <v>1300.43</v>
      </c>
      <c r="L140" s="16">
        <v>1320.01</v>
      </c>
      <c r="M140" s="16">
        <v>1315.55</v>
      </c>
      <c r="N140" s="16">
        <v>1304.68</v>
      </c>
      <c r="O140" s="16">
        <v>1305.24</v>
      </c>
      <c r="P140" s="16">
        <v>1303.42</v>
      </c>
      <c r="Q140" s="16">
        <v>1305.1</v>
      </c>
      <c r="R140" s="16">
        <v>1316.05</v>
      </c>
      <c r="S140" s="16">
        <v>1308.15</v>
      </c>
      <c r="T140" s="16">
        <v>1323</v>
      </c>
      <c r="U140" s="16">
        <v>1316.48</v>
      </c>
      <c r="V140" s="16">
        <v>1302.56</v>
      </c>
      <c r="W140" s="16">
        <v>1292.43</v>
      </c>
      <c r="X140" s="16">
        <v>1272.66</v>
      </c>
      <c r="Y140" s="17">
        <v>1249.83</v>
      </c>
    </row>
    <row r="141" spans="1:25" ht="16.5" thickBot="1">
      <c r="A141" s="18">
        <f t="shared" si="2"/>
        <v>42735</v>
      </c>
      <c r="B141" s="19">
        <v>1159.41</v>
      </c>
      <c r="C141" s="20">
        <v>1062.55</v>
      </c>
      <c r="D141" s="20">
        <v>981</v>
      </c>
      <c r="E141" s="20">
        <v>923.24</v>
      </c>
      <c r="F141" s="20">
        <v>872.74</v>
      </c>
      <c r="G141" s="20">
        <v>865.54</v>
      </c>
      <c r="H141" s="20">
        <v>897.68</v>
      </c>
      <c r="I141" s="20">
        <v>971.3</v>
      </c>
      <c r="J141" s="20">
        <v>985.59</v>
      </c>
      <c r="K141" s="20">
        <v>1056.18</v>
      </c>
      <c r="L141" s="20">
        <v>1176.02</v>
      </c>
      <c r="M141" s="20">
        <v>1211.08</v>
      </c>
      <c r="N141" s="20">
        <v>1212.11</v>
      </c>
      <c r="O141" s="20">
        <v>1209.27</v>
      </c>
      <c r="P141" s="20">
        <v>1202.79</v>
      </c>
      <c r="Q141" s="20">
        <v>1207.01</v>
      </c>
      <c r="R141" s="20">
        <v>1223.13</v>
      </c>
      <c r="S141" s="20">
        <v>1239.12</v>
      </c>
      <c r="T141" s="20">
        <v>1241.52</v>
      </c>
      <c r="U141" s="20">
        <v>1232.11</v>
      </c>
      <c r="V141" s="20">
        <v>1215.49</v>
      </c>
      <c r="W141" s="20">
        <v>1193.87</v>
      </c>
      <c r="X141" s="20">
        <v>1171.01</v>
      </c>
      <c r="Y141" s="21">
        <v>1152.29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6" s="32" customFormat="1" ht="18.75">
      <c r="A144" s="31" t="s">
        <v>33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6">
        <v>419352.26</v>
      </c>
      <c r="R144" s="56"/>
      <c r="S144" s="33"/>
      <c r="T144" s="33"/>
      <c r="U144" s="33"/>
      <c r="V144" s="33"/>
      <c r="W144" s="33"/>
      <c r="X144" s="33"/>
      <c r="Y144" s="33"/>
      <c r="Z144" s="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0" s="2" customFormat="1" ht="15.75">
      <c r="A146" s="23"/>
      <c r="I146" s="3"/>
      <c r="J146" s="3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C12" sqref="C12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" customHeight="1">
      <c r="A5" s="59" t="s">
        <v>46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42705</v>
      </c>
      <c r="B9" s="10">
        <v>920.96</v>
      </c>
      <c r="C9" s="11">
        <v>857.55</v>
      </c>
      <c r="D9" s="11">
        <v>804.39</v>
      </c>
      <c r="E9" s="11">
        <v>787.84</v>
      </c>
      <c r="F9" s="11">
        <v>758.82</v>
      </c>
      <c r="G9" s="11">
        <v>761.6</v>
      </c>
      <c r="H9" s="11">
        <v>807.26</v>
      </c>
      <c r="I9" s="11">
        <v>892.32</v>
      </c>
      <c r="J9" s="11">
        <v>983.82</v>
      </c>
      <c r="K9" s="11">
        <v>1019.19</v>
      </c>
      <c r="L9" s="11">
        <v>1080.6</v>
      </c>
      <c r="M9" s="11">
        <v>1077.07</v>
      </c>
      <c r="N9" s="11">
        <v>1060.79</v>
      </c>
      <c r="O9" s="11">
        <v>1060.4</v>
      </c>
      <c r="P9" s="11">
        <v>1060.96</v>
      </c>
      <c r="Q9" s="11">
        <v>1068.78</v>
      </c>
      <c r="R9" s="11">
        <v>1083.46</v>
      </c>
      <c r="S9" s="11">
        <v>1079.2</v>
      </c>
      <c r="T9" s="11">
        <v>1086.36</v>
      </c>
      <c r="U9" s="11">
        <v>1083.83</v>
      </c>
      <c r="V9" s="11">
        <v>1063.79</v>
      </c>
      <c r="W9" s="11">
        <v>1043.12</v>
      </c>
      <c r="X9" s="11">
        <v>990.84</v>
      </c>
      <c r="Y9" s="12">
        <v>970.27</v>
      </c>
      <c r="Z9" s="13"/>
    </row>
    <row r="10" spans="1:25" ht="15.75">
      <c r="A10" s="14">
        <v>42706</v>
      </c>
      <c r="B10" s="15">
        <v>853.65</v>
      </c>
      <c r="C10" s="16">
        <v>818.28</v>
      </c>
      <c r="D10" s="16">
        <v>780.1</v>
      </c>
      <c r="E10" s="16">
        <v>765.23</v>
      </c>
      <c r="F10" s="16">
        <v>750.49</v>
      </c>
      <c r="G10" s="16">
        <v>752.52</v>
      </c>
      <c r="H10" s="16">
        <v>788.76</v>
      </c>
      <c r="I10" s="16">
        <v>898.27</v>
      </c>
      <c r="J10" s="16">
        <v>968.85</v>
      </c>
      <c r="K10" s="16">
        <v>1068.17</v>
      </c>
      <c r="L10" s="16">
        <v>1159.94</v>
      </c>
      <c r="M10" s="16">
        <v>1160.25</v>
      </c>
      <c r="N10" s="16">
        <v>1150.18</v>
      </c>
      <c r="O10" s="16">
        <v>1155.83</v>
      </c>
      <c r="P10" s="16">
        <v>1156.54</v>
      </c>
      <c r="Q10" s="16">
        <v>1157.64</v>
      </c>
      <c r="R10" s="16">
        <v>1166.83</v>
      </c>
      <c r="S10" s="16">
        <v>1160.8</v>
      </c>
      <c r="T10" s="16">
        <v>1147.49</v>
      </c>
      <c r="U10" s="16">
        <v>1137.12</v>
      </c>
      <c r="V10" s="16">
        <v>1113.26</v>
      </c>
      <c r="W10" s="16">
        <v>1094.83</v>
      </c>
      <c r="X10" s="16">
        <v>1046.5</v>
      </c>
      <c r="Y10" s="17">
        <v>986.62</v>
      </c>
    </row>
    <row r="11" spans="1:25" ht="15.75">
      <c r="A11" s="14">
        <v>42707</v>
      </c>
      <c r="B11" s="15">
        <v>867.37</v>
      </c>
      <c r="C11" s="16">
        <v>824.76</v>
      </c>
      <c r="D11" s="16">
        <v>811.21</v>
      </c>
      <c r="E11" s="16">
        <v>815.73</v>
      </c>
      <c r="F11" s="16">
        <v>839.67</v>
      </c>
      <c r="G11" s="16">
        <v>831.19</v>
      </c>
      <c r="H11" s="16">
        <v>852.89</v>
      </c>
      <c r="I11" s="16">
        <v>921.23</v>
      </c>
      <c r="J11" s="16">
        <v>957.47</v>
      </c>
      <c r="K11" s="16">
        <v>981.26</v>
      </c>
      <c r="L11" s="16">
        <v>1002.81</v>
      </c>
      <c r="M11" s="16">
        <v>1007.9</v>
      </c>
      <c r="N11" s="16">
        <v>1002.17</v>
      </c>
      <c r="O11" s="16">
        <v>1000.68</v>
      </c>
      <c r="P11" s="16">
        <v>938.35</v>
      </c>
      <c r="Q11" s="16">
        <v>969.98</v>
      </c>
      <c r="R11" s="16">
        <v>1047.58</v>
      </c>
      <c r="S11" s="16">
        <v>1127.78</v>
      </c>
      <c r="T11" s="16">
        <v>1159.3</v>
      </c>
      <c r="U11" s="16">
        <v>1161.35</v>
      </c>
      <c r="V11" s="16">
        <v>1145.16</v>
      </c>
      <c r="W11" s="16">
        <v>1136.85</v>
      </c>
      <c r="X11" s="16">
        <v>1101.17</v>
      </c>
      <c r="Y11" s="17">
        <v>1056.35</v>
      </c>
    </row>
    <row r="12" spans="1:25" ht="15.75">
      <c r="A12" s="14">
        <v>42708</v>
      </c>
      <c r="B12" s="15">
        <v>946.81</v>
      </c>
      <c r="C12" s="16">
        <v>918.69</v>
      </c>
      <c r="D12" s="16">
        <v>806.81</v>
      </c>
      <c r="E12" s="16">
        <v>824.13</v>
      </c>
      <c r="F12" s="16">
        <v>803.57</v>
      </c>
      <c r="G12" s="16">
        <v>797.03</v>
      </c>
      <c r="H12" s="16">
        <v>809.42</v>
      </c>
      <c r="I12" s="16">
        <v>851.65</v>
      </c>
      <c r="J12" s="16">
        <v>910.38</v>
      </c>
      <c r="K12" s="16">
        <v>918.1</v>
      </c>
      <c r="L12" s="16">
        <v>974.22</v>
      </c>
      <c r="M12" s="16">
        <v>998.88</v>
      </c>
      <c r="N12" s="16">
        <v>991.88</v>
      </c>
      <c r="O12" s="16">
        <v>992.17</v>
      </c>
      <c r="P12" s="16">
        <v>997.05</v>
      </c>
      <c r="Q12" s="16">
        <v>999.21</v>
      </c>
      <c r="R12" s="16">
        <v>989.95</v>
      </c>
      <c r="S12" s="16">
        <v>1068.28</v>
      </c>
      <c r="T12" s="16">
        <v>1160.56</v>
      </c>
      <c r="U12" s="16">
        <v>1158.93</v>
      </c>
      <c r="V12" s="16">
        <v>1154.3</v>
      </c>
      <c r="W12" s="16">
        <v>1149.54</v>
      </c>
      <c r="X12" s="16">
        <v>1119.58</v>
      </c>
      <c r="Y12" s="17">
        <v>1075.56</v>
      </c>
    </row>
    <row r="13" spans="1:25" ht="15.75">
      <c r="A13" s="14">
        <v>42709</v>
      </c>
      <c r="B13" s="15">
        <v>966.94</v>
      </c>
      <c r="C13" s="16">
        <v>922.94</v>
      </c>
      <c r="D13" s="16">
        <v>812.05</v>
      </c>
      <c r="E13" s="16">
        <v>786.6</v>
      </c>
      <c r="F13" s="16">
        <v>746.43</v>
      </c>
      <c r="G13" s="16">
        <v>750.01</v>
      </c>
      <c r="H13" s="16">
        <v>786.56</v>
      </c>
      <c r="I13" s="16">
        <v>908.39</v>
      </c>
      <c r="J13" s="16">
        <v>968.31</v>
      </c>
      <c r="K13" s="16">
        <v>1081.63</v>
      </c>
      <c r="L13" s="16">
        <v>1086.74</v>
      </c>
      <c r="M13" s="16">
        <v>1079.58</v>
      </c>
      <c r="N13" s="16">
        <v>1068.13</v>
      </c>
      <c r="O13" s="16">
        <v>1073.15</v>
      </c>
      <c r="P13" s="16">
        <v>1067.73</v>
      </c>
      <c r="Q13" s="16">
        <v>1070.1</v>
      </c>
      <c r="R13" s="16">
        <v>1086.17</v>
      </c>
      <c r="S13" s="16">
        <v>1091.54</v>
      </c>
      <c r="T13" s="16">
        <v>1091.58</v>
      </c>
      <c r="U13" s="16">
        <v>1077.32</v>
      </c>
      <c r="V13" s="16">
        <v>1067.65</v>
      </c>
      <c r="W13" s="16">
        <v>1056.64</v>
      </c>
      <c r="X13" s="16">
        <v>1011.91</v>
      </c>
      <c r="Y13" s="17">
        <v>953.76</v>
      </c>
    </row>
    <row r="14" spans="1:25" ht="15.75">
      <c r="A14" s="14">
        <v>42710</v>
      </c>
      <c r="B14" s="15">
        <v>882.96</v>
      </c>
      <c r="C14" s="16">
        <v>847.56</v>
      </c>
      <c r="D14" s="16">
        <v>817</v>
      </c>
      <c r="E14" s="16">
        <v>788.27</v>
      </c>
      <c r="F14" s="16">
        <v>788.48</v>
      </c>
      <c r="G14" s="16">
        <v>799.35</v>
      </c>
      <c r="H14" s="16">
        <v>867.79</v>
      </c>
      <c r="I14" s="16">
        <v>958.54</v>
      </c>
      <c r="J14" s="16">
        <v>990.37</v>
      </c>
      <c r="K14" s="16">
        <v>1121.11</v>
      </c>
      <c r="L14" s="16">
        <v>1125.9</v>
      </c>
      <c r="M14" s="16">
        <v>1124.69</v>
      </c>
      <c r="N14" s="16">
        <v>1115.48</v>
      </c>
      <c r="O14" s="16">
        <v>1114.31</v>
      </c>
      <c r="P14" s="16">
        <v>1103.16</v>
      </c>
      <c r="Q14" s="16">
        <v>1099.76</v>
      </c>
      <c r="R14" s="16">
        <v>1111.04</v>
      </c>
      <c r="S14" s="16">
        <v>1119.54</v>
      </c>
      <c r="T14" s="16">
        <v>1123.88</v>
      </c>
      <c r="U14" s="16">
        <v>1115.19</v>
      </c>
      <c r="V14" s="16">
        <v>1091.47</v>
      </c>
      <c r="W14" s="16">
        <v>1080.58</v>
      </c>
      <c r="X14" s="16">
        <v>1011.69</v>
      </c>
      <c r="Y14" s="17">
        <v>957.69</v>
      </c>
    </row>
    <row r="15" spans="1:25" ht="15.75">
      <c r="A15" s="14">
        <v>42711</v>
      </c>
      <c r="B15" s="15">
        <v>883.71</v>
      </c>
      <c r="C15" s="16">
        <v>841.42</v>
      </c>
      <c r="D15" s="16">
        <v>802.05</v>
      </c>
      <c r="E15" s="16">
        <v>774.64</v>
      </c>
      <c r="F15" s="16">
        <v>777.38</v>
      </c>
      <c r="G15" s="16">
        <v>790.9</v>
      </c>
      <c r="H15" s="16">
        <v>812.5</v>
      </c>
      <c r="I15" s="16">
        <v>929.67</v>
      </c>
      <c r="J15" s="16">
        <v>982.45</v>
      </c>
      <c r="K15" s="16">
        <v>1061.25</v>
      </c>
      <c r="L15" s="16">
        <v>1134.64</v>
      </c>
      <c r="M15" s="16">
        <v>1128.02</v>
      </c>
      <c r="N15" s="16">
        <v>1114.82</v>
      </c>
      <c r="O15" s="16">
        <v>1121.82</v>
      </c>
      <c r="P15" s="16">
        <v>1119.98</v>
      </c>
      <c r="Q15" s="16">
        <v>1125.31</v>
      </c>
      <c r="R15" s="16">
        <v>1132.91</v>
      </c>
      <c r="S15" s="16">
        <v>1141.72</v>
      </c>
      <c r="T15" s="16">
        <v>1144.37</v>
      </c>
      <c r="U15" s="16">
        <v>1135.23</v>
      </c>
      <c r="V15" s="16">
        <v>1111.96</v>
      </c>
      <c r="W15" s="16">
        <v>1100.79</v>
      </c>
      <c r="X15" s="16">
        <v>1047.16</v>
      </c>
      <c r="Y15" s="17">
        <v>943.31</v>
      </c>
    </row>
    <row r="16" spans="1:25" ht="15.75">
      <c r="A16" s="14">
        <v>42712</v>
      </c>
      <c r="B16" s="15">
        <v>876.95</v>
      </c>
      <c r="C16" s="16">
        <v>840.32</v>
      </c>
      <c r="D16" s="16">
        <v>775.21</v>
      </c>
      <c r="E16" s="16">
        <v>771.73</v>
      </c>
      <c r="F16" s="16">
        <v>758.16</v>
      </c>
      <c r="G16" s="16">
        <v>774.72</v>
      </c>
      <c r="H16" s="16">
        <v>836.43</v>
      </c>
      <c r="I16" s="16">
        <v>955.05</v>
      </c>
      <c r="J16" s="16">
        <v>979.48</v>
      </c>
      <c r="K16" s="16">
        <v>1112.75</v>
      </c>
      <c r="L16" s="16">
        <v>1140.99</v>
      </c>
      <c r="M16" s="16">
        <v>1118.99</v>
      </c>
      <c r="N16" s="16">
        <v>1109.94</v>
      </c>
      <c r="O16" s="16">
        <v>1114.77</v>
      </c>
      <c r="P16" s="16">
        <v>1121.7</v>
      </c>
      <c r="Q16" s="16">
        <v>1122.38</v>
      </c>
      <c r="R16" s="16">
        <v>1138.15</v>
      </c>
      <c r="S16" s="16">
        <v>1146.9</v>
      </c>
      <c r="T16" s="16">
        <v>1148.67</v>
      </c>
      <c r="U16" s="16">
        <v>1140.63</v>
      </c>
      <c r="V16" s="16">
        <v>1118.15</v>
      </c>
      <c r="W16" s="16">
        <v>1108.47</v>
      </c>
      <c r="X16" s="16">
        <v>1066.67</v>
      </c>
      <c r="Y16" s="17">
        <v>1008.6</v>
      </c>
    </row>
    <row r="17" spans="1:25" ht="15.75">
      <c r="A17" s="14">
        <v>42713</v>
      </c>
      <c r="B17" s="15">
        <v>889.68</v>
      </c>
      <c r="C17" s="16">
        <v>835.7</v>
      </c>
      <c r="D17" s="16">
        <v>824.89</v>
      </c>
      <c r="E17" s="16">
        <v>790.49</v>
      </c>
      <c r="F17" s="16">
        <v>795.51</v>
      </c>
      <c r="G17" s="16">
        <v>817.53</v>
      </c>
      <c r="H17" s="16">
        <v>885.15</v>
      </c>
      <c r="I17" s="16">
        <v>967.62</v>
      </c>
      <c r="J17" s="16">
        <v>1103.46</v>
      </c>
      <c r="K17" s="16">
        <v>1215.12</v>
      </c>
      <c r="L17" s="16">
        <v>1214.23</v>
      </c>
      <c r="M17" s="16">
        <v>1209.94</v>
      </c>
      <c r="N17" s="16">
        <v>1196.73</v>
      </c>
      <c r="O17" s="16">
        <v>1202.71</v>
      </c>
      <c r="P17" s="16">
        <v>1201.08</v>
      </c>
      <c r="Q17" s="16">
        <v>1206.81</v>
      </c>
      <c r="R17" s="16">
        <v>1221.82</v>
      </c>
      <c r="S17" s="16">
        <v>1225.86</v>
      </c>
      <c r="T17" s="16">
        <v>1223.04</v>
      </c>
      <c r="U17" s="16">
        <v>1212.39</v>
      </c>
      <c r="V17" s="16">
        <v>1179.65</v>
      </c>
      <c r="W17" s="16">
        <v>1163.52</v>
      </c>
      <c r="X17" s="16">
        <v>1126.29</v>
      </c>
      <c r="Y17" s="17">
        <v>1078.69</v>
      </c>
    </row>
    <row r="18" spans="1:25" ht="15.75">
      <c r="A18" s="14">
        <v>42714</v>
      </c>
      <c r="B18" s="15">
        <v>938.28</v>
      </c>
      <c r="C18" s="16">
        <v>891.3</v>
      </c>
      <c r="D18" s="16">
        <v>900.89</v>
      </c>
      <c r="E18" s="16">
        <v>851.02</v>
      </c>
      <c r="F18" s="16">
        <v>843.57</v>
      </c>
      <c r="G18" s="16">
        <v>843.92</v>
      </c>
      <c r="H18" s="16">
        <v>868.09</v>
      </c>
      <c r="I18" s="16">
        <v>945.3</v>
      </c>
      <c r="J18" s="16">
        <v>971.57</v>
      </c>
      <c r="K18" s="16">
        <v>1117.45</v>
      </c>
      <c r="L18" s="16">
        <v>1165.5</v>
      </c>
      <c r="M18" s="16">
        <v>1188.16</v>
      </c>
      <c r="N18" s="16">
        <v>1152.22</v>
      </c>
      <c r="O18" s="16">
        <v>1147.8</v>
      </c>
      <c r="P18" s="16">
        <v>1153.82</v>
      </c>
      <c r="Q18" s="16">
        <v>1160.07</v>
      </c>
      <c r="R18" s="16">
        <v>1202.1</v>
      </c>
      <c r="S18" s="16">
        <v>1217.84</v>
      </c>
      <c r="T18" s="16">
        <v>1197.55</v>
      </c>
      <c r="U18" s="16">
        <v>1183.09</v>
      </c>
      <c r="V18" s="16">
        <v>1150.73</v>
      </c>
      <c r="W18" s="16">
        <v>1130.95</v>
      </c>
      <c r="X18" s="16">
        <v>1058.26</v>
      </c>
      <c r="Y18" s="17">
        <v>971.46</v>
      </c>
    </row>
    <row r="19" spans="1:25" ht="15.75">
      <c r="A19" s="14">
        <v>42715</v>
      </c>
      <c r="B19" s="15">
        <v>947.39</v>
      </c>
      <c r="C19" s="16">
        <v>877.08</v>
      </c>
      <c r="D19" s="16">
        <v>836.91</v>
      </c>
      <c r="E19" s="16">
        <v>813.57</v>
      </c>
      <c r="F19" s="16">
        <v>796.78</v>
      </c>
      <c r="G19" s="16">
        <v>794.16</v>
      </c>
      <c r="H19" s="16">
        <v>809.71</v>
      </c>
      <c r="I19" s="16">
        <v>858.26</v>
      </c>
      <c r="J19" s="16">
        <v>903.12</v>
      </c>
      <c r="K19" s="16">
        <v>932.86</v>
      </c>
      <c r="L19" s="16">
        <v>934.35</v>
      </c>
      <c r="M19" s="16">
        <v>1071.01</v>
      </c>
      <c r="N19" s="16">
        <v>1061.99</v>
      </c>
      <c r="O19" s="16">
        <v>1065.3</v>
      </c>
      <c r="P19" s="16">
        <v>1083.13</v>
      </c>
      <c r="Q19" s="16">
        <v>1089.58</v>
      </c>
      <c r="R19" s="16">
        <v>1108.6</v>
      </c>
      <c r="S19" s="16">
        <v>1131.24</v>
      </c>
      <c r="T19" s="16">
        <v>1128.57</v>
      </c>
      <c r="U19" s="16">
        <v>1122.93</v>
      </c>
      <c r="V19" s="16">
        <v>1099.66</v>
      </c>
      <c r="W19" s="16">
        <v>1089.5</v>
      </c>
      <c r="X19" s="16">
        <v>1041.64</v>
      </c>
      <c r="Y19" s="17">
        <v>963.25</v>
      </c>
    </row>
    <row r="20" spans="1:25" ht="15.75">
      <c r="A20" s="14">
        <v>42716</v>
      </c>
      <c r="B20" s="15">
        <v>936.27</v>
      </c>
      <c r="C20" s="16">
        <v>849.51</v>
      </c>
      <c r="D20" s="16">
        <v>782.54</v>
      </c>
      <c r="E20" s="16">
        <v>757.22</v>
      </c>
      <c r="F20" s="16">
        <v>741.63</v>
      </c>
      <c r="G20" s="16">
        <v>749.42</v>
      </c>
      <c r="H20" s="16">
        <v>784.27</v>
      </c>
      <c r="I20" s="16">
        <v>907</v>
      </c>
      <c r="J20" s="16">
        <v>972.93</v>
      </c>
      <c r="K20" s="16">
        <v>1104.96</v>
      </c>
      <c r="L20" s="16">
        <v>1129.01</v>
      </c>
      <c r="M20" s="16">
        <v>1127.87</v>
      </c>
      <c r="N20" s="16">
        <v>1116.57</v>
      </c>
      <c r="O20" s="16">
        <v>1128.74</v>
      </c>
      <c r="P20" s="16">
        <v>1127.23</v>
      </c>
      <c r="Q20" s="16">
        <v>1133.92</v>
      </c>
      <c r="R20" s="16">
        <v>1132.64</v>
      </c>
      <c r="S20" s="16">
        <v>1139.8</v>
      </c>
      <c r="T20" s="16">
        <v>1144.45</v>
      </c>
      <c r="U20" s="16">
        <v>1127.01</v>
      </c>
      <c r="V20" s="16">
        <v>1118.46</v>
      </c>
      <c r="W20" s="16">
        <v>1092.79</v>
      </c>
      <c r="X20" s="16">
        <v>1048.99</v>
      </c>
      <c r="Y20" s="17">
        <v>984.59</v>
      </c>
    </row>
    <row r="21" spans="1:25" ht="15.75">
      <c r="A21" s="14">
        <v>42717</v>
      </c>
      <c r="B21" s="15">
        <v>897.19</v>
      </c>
      <c r="C21" s="16">
        <v>817.4</v>
      </c>
      <c r="D21" s="16">
        <v>724.17</v>
      </c>
      <c r="E21" s="16">
        <v>677.42</v>
      </c>
      <c r="F21" s="16">
        <v>681.12</v>
      </c>
      <c r="G21" s="16">
        <v>686.38</v>
      </c>
      <c r="H21" s="16">
        <v>742.99</v>
      </c>
      <c r="I21" s="16">
        <v>838.28</v>
      </c>
      <c r="J21" s="16">
        <v>964.37</v>
      </c>
      <c r="K21" s="16">
        <v>1086.23</v>
      </c>
      <c r="L21" s="16">
        <v>1103.21</v>
      </c>
      <c r="M21" s="16">
        <v>1089.62</v>
      </c>
      <c r="N21" s="16">
        <v>1071.11</v>
      </c>
      <c r="O21" s="16">
        <v>1073.91</v>
      </c>
      <c r="P21" s="16">
        <v>1065.37</v>
      </c>
      <c r="Q21" s="16">
        <v>1071.07</v>
      </c>
      <c r="R21" s="16">
        <v>1083.45</v>
      </c>
      <c r="S21" s="16">
        <v>1088.39</v>
      </c>
      <c r="T21" s="16">
        <v>1098.45</v>
      </c>
      <c r="U21" s="16">
        <v>1089.66</v>
      </c>
      <c r="V21" s="16">
        <v>1070.85</v>
      </c>
      <c r="W21" s="16">
        <v>1045.48</v>
      </c>
      <c r="X21" s="16">
        <v>1011</v>
      </c>
      <c r="Y21" s="17">
        <v>936.32</v>
      </c>
    </row>
    <row r="22" spans="1:25" ht="15.75">
      <c r="A22" s="14">
        <v>42718</v>
      </c>
      <c r="B22" s="15">
        <v>822.67</v>
      </c>
      <c r="C22" s="16">
        <v>773.92</v>
      </c>
      <c r="D22" s="16">
        <v>704.79</v>
      </c>
      <c r="E22" s="16">
        <v>665.96</v>
      </c>
      <c r="F22" s="16">
        <v>662.91</v>
      </c>
      <c r="G22" s="16">
        <v>668.46</v>
      </c>
      <c r="H22" s="16">
        <v>742.88</v>
      </c>
      <c r="I22" s="16">
        <v>814.23</v>
      </c>
      <c r="J22" s="16">
        <v>931.47</v>
      </c>
      <c r="K22" s="16">
        <v>1007.08</v>
      </c>
      <c r="L22" s="16">
        <v>1082.3</v>
      </c>
      <c r="M22" s="16">
        <v>1053.13</v>
      </c>
      <c r="N22" s="16">
        <v>1043.67</v>
      </c>
      <c r="O22" s="16">
        <v>1050.08</v>
      </c>
      <c r="P22" s="16">
        <v>1049.21</v>
      </c>
      <c r="Q22" s="16">
        <v>1050.35</v>
      </c>
      <c r="R22" s="16">
        <v>1084.91</v>
      </c>
      <c r="S22" s="16">
        <v>1078.71</v>
      </c>
      <c r="T22" s="16">
        <v>1132.98</v>
      </c>
      <c r="U22" s="16">
        <v>1111.68</v>
      </c>
      <c r="V22" s="16">
        <v>1102.79</v>
      </c>
      <c r="W22" s="16">
        <v>1070.79</v>
      </c>
      <c r="X22" s="16">
        <v>984.23</v>
      </c>
      <c r="Y22" s="17">
        <v>922.78</v>
      </c>
    </row>
    <row r="23" spans="1:25" ht="15.75">
      <c r="A23" s="14">
        <v>42719</v>
      </c>
      <c r="B23" s="15">
        <v>823.73</v>
      </c>
      <c r="C23" s="16">
        <v>776.9</v>
      </c>
      <c r="D23" s="16">
        <v>734.64</v>
      </c>
      <c r="E23" s="16">
        <v>677.81</v>
      </c>
      <c r="F23" s="16">
        <v>669.6</v>
      </c>
      <c r="G23" s="16">
        <v>669.81</v>
      </c>
      <c r="H23" s="16">
        <v>729.97</v>
      </c>
      <c r="I23" s="16">
        <v>868.33</v>
      </c>
      <c r="J23" s="16">
        <v>986.16</v>
      </c>
      <c r="K23" s="16">
        <v>1131.03</v>
      </c>
      <c r="L23" s="16">
        <v>1181.96</v>
      </c>
      <c r="M23" s="16">
        <v>1155.99</v>
      </c>
      <c r="N23" s="16">
        <v>1153.9</v>
      </c>
      <c r="O23" s="16">
        <v>1154.92</v>
      </c>
      <c r="P23" s="16">
        <v>1154.72</v>
      </c>
      <c r="Q23" s="16">
        <v>1155.9</v>
      </c>
      <c r="R23" s="16">
        <v>1170.81</v>
      </c>
      <c r="S23" s="16">
        <v>1184.93</v>
      </c>
      <c r="T23" s="16">
        <v>1178.94</v>
      </c>
      <c r="U23" s="16">
        <v>1158.22</v>
      </c>
      <c r="V23" s="16">
        <v>1153.48</v>
      </c>
      <c r="W23" s="16">
        <v>1126.67</v>
      </c>
      <c r="X23" s="16">
        <v>1050.31</v>
      </c>
      <c r="Y23" s="17">
        <v>951.22</v>
      </c>
    </row>
    <row r="24" spans="1:25" ht="15.75">
      <c r="A24" s="14">
        <v>42720</v>
      </c>
      <c r="B24" s="15">
        <v>894.54</v>
      </c>
      <c r="C24" s="16">
        <v>815.26</v>
      </c>
      <c r="D24" s="16">
        <v>695.66</v>
      </c>
      <c r="E24" s="16">
        <v>674.18</v>
      </c>
      <c r="F24" s="16">
        <v>673.89</v>
      </c>
      <c r="G24" s="16">
        <v>681.85</v>
      </c>
      <c r="H24" s="16">
        <v>776.76</v>
      </c>
      <c r="I24" s="16">
        <v>877.27</v>
      </c>
      <c r="J24" s="16">
        <v>987.03</v>
      </c>
      <c r="K24" s="16">
        <v>1126.38</v>
      </c>
      <c r="L24" s="16">
        <v>1157.69</v>
      </c>
      <c r="M24" s="16">
        <v>1156.56</v>
      </c>
      <c r="N24" s="16">
        <v>1152.27</v>
      </c>
      <c r="O24" s="16">
        <v>1151.4</v>
      </c>
      <c r="P24" s="16">
        <v>1152.04</v>
      </c>
      <c r="Q24" s="16">
        <v>1152.14</v>
      </c>
      <c r="R24" s="16">
        <v>1155.77</v>
      </c>
      <c r="S24" s="16">
        <v>1156.54</v>
      </c>
      <c r="T24" s="16">
        <v>1156</v>
      </c>
      <c r="U24" s="16">
        <v>1153.11</v>
      </c>
      <c r="V24" s="16">
        <v>1150.26</v>
      </c>
      <c r="W24" s="16">
        <v>1132.14</v>
      </c>
      <c r="X24" s="16">
        <v>1087.11</v>
      </c>
      <c r="Y24" s="17">
        <v>1015.8</v>
      </c>
    </row>
    <row r="25" spans="1:25" ht="15.75">
      <c r="A25" s="14">
        <v>42721</v>
      </c>
      <c r="B25" s="15">
        <v>922.49</v>
      </c>
      <c r="C25" s="16">
        <v>854.3</v>
      </c>
      <c r="D25" s="16">
        <v>902.98</v>
      </c>
      <c r="E25" s="16">
        <v>851.91</v>
      </c>
      <c r="F25" s="16">
        <v>833.22</v>
      </c>
      <c r="G25" s="16">
        <v>821.92</v>
      </c>
      <c r="H25" s="16">
        <v>860.05</v>
      </c>
      <c r="I25" s="16">
        <v>907.36</v>
      </c>
      <c r="J25" s="16">
        <v>949.94</v>
      </c>
      <c r="K25" s="16">
        <v>993.94</v>
      </c>
      <c r="L25" s="16">
        <v>1019.32</v>
      </c>
      <c r="M25" s="16">
        <v>1022.95</v>
      </c>
      <c r="N25" s="16">
        <v>1025.5</v>
      </c>
      <c r="O25" s="16">
        <v>1024.63</v>
      </c>
      <c r="P25" s="16">
        <v>1022.62</v>
      </c>
      <c r="Q25" s="16">
        <v>1021.67</v>
      </c>
      <c r="R25" s="16">
        <v>1032.27</v>
      </c>
      <c r="S25" s="16">
        <v>1098.36</v>
      </c>
      <c r="T25" s="16">
        <v>1142.07</v>
      </c>
      <c r="U25" s="16">
        <v>1120.5</v>
      </c>
      <c r="V25" s="16">
        <v>1108.14</v>
      </c>
      <c r="W25" s="16">
        <v>1101.77</v>
      </c>
      <c r="X25" s="16">
        <v>1069.18</v>
      </c>
      <c r="Y25" s="17">
        <v>1005.86</v>
      </c>
    </row>
    <row r="26" spans="1:25" ht="15.75">
      <c r="A26" s="14">
        <v>42722</v>
      </c>
      <c r="B26" s="15">
        <v>941.22</v>
      </c>
      <c r="C26" s="16">
        <v>885.23</v>
      </c>
      <c r="D26" s="16">
        <v>882.09</v>
      </c>
      <c r="E26" s="16">
        <v>827.98</v>
      </c>
      <c r="F26" s="16">
        <v>818.28</v>
      </c>
      <c r="G26" s="16">
        <v>811.99</v>
      </c>
      <c r="H26" s="16">
        <v>828.44</v>
      </c>
      <c r="I26" s="16">
        <v>859.02</v>
      </c>
      <c r="J26" s="16">
        <v>902.51</v>
      </c>
      <c r="K26" s="16">
        <v>951.74</v>
      </c>
      <c r="L26" s="16">
        <v>961.22</v>
      </c>
      <c r="M26" s="16">
        <v>971.56</v>
      </c>
      <c r="N26" s="16">
        <v>1003.99</v>
      </c>
      <c r="O26" s="16">
        <v>1002.1</v>
      </c>
      <c r="P26" s="16">
        <v>991.98</v>
      </c>
      <c r="Q26" s="16">
        <v>988.62</v>
      </c>
      <c r="R26" s="16">
        <v>1022.23</v>
      </c>
      <c r="S26" s="16">
        <v>1040.68</v>
      </c>
      <c r="T26" s="16">
        <v>1105.66</v>
      </c>
      <c r="U26" s="16">
        <v>1096.58</v>
      </c>
      <c r="V26" s="16">
        <v>1104.49</v>
      </c>
      <c r="W26" s="16">
        <v>1094.37</v>
      </c>
      <c r="X26" s="16">
        <v>1047.47</v>
      </c>
      <c r="Y26" s="17">
        <v>983.16</v>
      </c>
    </row>
    <row r="27" spans="1:25" ht="15.75">
      <c r="A27" s="14">
        <v>42723</v>
      </c>
      <c r="B27" s="15">
        <v>932.34</v>
      </c>
      <c r="C27" s="16">
        <v>875.45</v>
      </c>
      <c r="D27" s="16">
        <v>853.7</v>
      </c>
      <c r="E27" s="16">
        <v>835.47</v>
      </c>
      <c r="F27" s="16">
        <v>804.47</v>
      </c>
      <c r="G27" s="16">
        <v>815.89</v>
      </c>
      <c r="H27" s="16">
        <v>898.01</v>
      </c>
      <c r="I27" s="16">
        <v>983.94</v>
      </c>
      <c r="J27" s="16">
        <v>1053.22</v>
      </c>
      <c r="K27" s="16">
        <v>1208.42</v>
      </c>
      <c r="L27" s="16">
        <v>1210.19</v>
      </c>
      <c r="M27" s="16">
        <v>1199.83</v>
      </c>
      <c r="N27" s="16">
        <v>1187.12</v>
      </c>
      <c r="O27" s="16">
        <v>1202.95</v>
      </c>
      <c r="P27" s="16">
        <v>1195.28</v>
      </c>
      <c r="Q27" s="16">
        <v>1199.22</v>
      </c>
      <c r="R27" s="16">
        <v>1207.47</v>
      </c>
      <c r="S27" s="16">
        <v>1213.7</v>
      </c>
      <c r="T27" s="16">
        <v>1215.17</v>
      </c>
      <c r="U27" s="16">
        <v>1194.03</v>
      </c>
      <c r="V27" s="16">
        <v>1168.73</v>
      </c>
      <c r="W27" s="16">
        <v>1156.62</v>
      </c>
      <c r="X27" s="16">
        <v>1120.35</v>
      </c>
      <c r="Y27" s="17">
        <v>1003.15</v>
      </c>
    </row>
    <row r="28" spans="1:25" ht="15.75">
      <c r="A28" s="14">
        <v>42724</v>
      </c>
      <c r="B28" s="15">
        <v>966.86</v>
      </c>
      <c r="C28" s="16">
        <v>890.84</v>
      </c>
      <c r="D28" s="16">
        <v>820.86</v>
      </c>
      <c r="E28" s="16">
        <v>792.51</v>
      </c>
      <c r="F28" s="16">
        <v>786.01</v>
      </c>
      <c r="G28" s="16">
        <v>789.5</v>
      </c>
      <c r="H28" s="16">
        <v>867.47</v>
      </c>
      <c r="I28" s="16">
        <v>973.1</v>
      </c>
      <c r="J28" s="16">
        <v>1011.64</v>
      </c>
      <c r="K28" s="16">
        <v>1158.73</v>
      </c>
      <c r="L28" s="16">
        <v>1172.01</v>
      </c>
      <c r="M28" s="16">
        <v>1170.04</v>
      </c>
      <c r="N28" s="16">
        <v>1161.6</v>
      </c>
      <c r="O28" s="16">
        <v>1179.49</v>
      </c>
      <c r="P28" s="16">
        <v>1169.49</v>
      </c>
      <c r="Q28" s="16">
        <v>1176.44</v>
      </c>
      <c r="R28" s="16">
        <v>1183.35</v>
      </c>
      <c r="S28" s="16">
        <v>1186.94</v>
      </c>
      <c r="T28" s="16">
        <v>1186.73</v>
      </c>
      <c r="U28" s="16">
        <v>1177.97</v>
      </c>
      <c r="V28" s="16">
        <v>1157.88</v>
      </c>
      <c r="W28" s="16">
        <v>1142.33</v>
      </c>
      <c r="X28" s="16">
        <v>1091.92</v>
      </c>
      <c r="Y28" s="17">
        <v>993.29</v>
      </c>
    </row>
    <row r="29" spans="1:25" ht="15.75">
      <c r="A29" s="14">
        <v>42725</v>
      </c>
      <c r="B29" s="15">
        <v>961.62</v>
      </c>
      <c r="C29" s="16">
        <v>903.63</v>
      </c>
      <c r="D29" s="16">
        <v>847.35</v>
      </c>
      <c r="E29" s="16">
        <v>808.43</v>
      </c>
      <c r="F29" s="16">
        <v>790.15</v>
      </c>
      <c r="G29" s="16">
        <v>799.19</v>
      </c>
      <c r="H29" s="16">
        <v>886.81</v>
      </c>
      <c r="I29" s="16">
        <v>981.79</v>
      </c>
      <c r="J29" s="16">
        <v>1032.68</v>
      </c>
      <c r="K29" s="16">
        <v>1184.59</v>
      </c>
      <c r="L29" s="16">
        <v>1187.1</v>
      </c>
      <c r="M29" s="16">
        <v>1187.68</v>
      </c>
      <c r="N29" s="16">
        <v>1173.94</v>
      </c>
      <c r="O29" s="16">
        <v>1183.63</v>
      </c>
      <c r="P29" s="16">
        <v>1177.96</v>
      </c>
      <c r="Q29" s="16">
        <v>1187.71</v>
      </c>
      <c r="R29" s="16">
        <v>1193.76</v>
      </c>
      <c r="S29" s="16">
        <v>1196.64</v>
      </c>
      <c r="T29" s="16">
        <v>1197.56</v>
      </c>
      <c r="U29" s="16">
        <v>1184.13</v>
      </c>
      <c r="V29" s="16">
        <v>1163.7</v>
      </c>
      <c r="W29" s="16">
        <v>1157.76</v>
      </c>
      <c r="X29" s="16">
        <v>1129.19</v>
      </c>
      <c r="Y29" s="17">
        <v>1032.46</v>
      </c>
    </row>
    <row r="30" spans="1:25" ht="15.75">
      <c r="A30" s="14">
        <v>42726</v>
      </c>
      <c r="B30" s="15">
        <v>981.87</v>
      </c>
      <c r="C30" s="16">
        <v>936.63</v>
      </c>
      <c r="D30" s="16">
        <v>874.32</v>
      </c>
      <c r="E30" s="16">
        <v>817.33</v>
      </c>
      <c r="F30" s="16">
        <v>812.34</v>
      </c>
      <c r="G30" s="16">
        <v>819.85</v>
      </c>
      <c r="H30" s="16">
        <v>894.38</v>
      </c>
      <c r="I30" s="16">
        <v>975.19</v>
      </c>
      <c r="J30" s="16">
        <v>1007.27</v>
      </c>
      <c r="K30" s="16">
        <v>1163.69</v>
      </c>
      <c r="L30" s="16">
        <v>1164.18</v>
      </c>
      <c r="M30" s="16">
        <v>1161.89</v>
      </c>
      <c r="N30" s="16">
        <v>1152.58</v>
      </c>
      <c r="O30" s="16">
        <v>1161.31</v>
      </c>
      <c r="P30" s="16">
        <v>1150.2</v>
      </c>
      <c r="Q30" s="16">
        <v>1161.17</v>
      </c>
      <c r="R30" s="16">
        <v>1166.91</v>
      </c>
      <c r="S30" s="16">
        <v>1174.44</v>
      </c>
      <c r="T30" s="16">
        <v>1169.91</v>
      </c>
      <c r="U30" s="16">
        <v>1161.76</v>
      </c>
      <c r="V30" s="16">
        <v>1147.05</v>
      </c>
      <c r="W30" s="16">
        <v>1134.18</v>
      </c>
      <c r="X30" s="16">
        <v>1038.4</v>
      </c>
      <c r="Y30" s="17">
        <v>1004.75</v>
      </c>
    </row>
    <row r="31" spans="1:25" ht="15.75">
      <c r="A31" s="14">
        <v>42727</v>
      </c>
      <c r="B31" s="15">
        <v>981.9</v>
      </c>
      <c r="C31" s="16">
        <v>929.92</v>
      </c>
      <c r="D31" s="16">
        <v>906.4</v>
      </c>
      <c r="E31" s="16">
        <v>857.8</v>
      </c>
      <c r="F31" s="16">
        <v>852.68</v>
      </c>
      <c r="G31" s="16">
        <v>866.51</v>
      </c>
      <c r="H31" s="16">
        <v>942.32</v>
      </c>
      <c r="I31" s="16">
        <v>970.5</v>
      </c>
      <c r="J31" s="16">
        <v>1005.37</v>
      </c>
      <c r="K31" s="16">
        <v>1186.21</v>
      </c>
      <c r="L31" s="16">
        <v>1190.68</v>
      </c>
      <c r="M31" s="16">
        <v>1181.91</v>
      </c>
      <c r="N31" s="16">
        <v>1168.77</v>
      </c>
      <c r="O31" s="16">
        <v>1171.41</v>
      </c>
      <c r="P31" s="16">
        <v>1168.32</v>
      </c>
      <c r="Q31" s="16">
        <v>1174.41</v>
      </c>
      <c r="R31" s="16">
        <v>1184.41</v>
      </c>
      <c r="S31" s="16">
        <v>1202.96</v>
      </c>
      <c r="T31" s="16">
        <v>1200.97</v>
      </c>
      <c r="U31" s="16">
        <v>1185.32</v>
      </c>
      <c r="V31" s="16">
        <v>1165.06</v>
      </c>
      <c r="W31" s="16">
        <v>1155.16</v>
      </c>
      <c r="X31" s="16">
        <v>1093.4</v>
      </c>
      <c r="Y31" s="17">
        <v>1014.77</v>
      </c>
    </row>
    <row r="32" spans="1:25" ht="15.75">
      <c r="A32" s="14">
        <v>42728</v>
      </c>
      <c r="B32" s="15">
        <v>985.84</v>
      </c>
      <c r="C32" s="16">
        <v>937.34</v>
      </c>
      <c r="D32" s="16">
        <v>960.48</v>
      </c>
      <c r="E32" s="16">
        <v>950.22</v>
      </c>
      <c r="F32" s="16">
        <v>938.73</v>
      </c>
      <c r="G32" s="16">
        <v>929.33</v>
      </c>
      <c r="H32" s="16">
        <v>953.01</v>
      </c>
      <c r="I32" s="16">
        <v>969.46</v>
      </c>
      <c r="J32" s="16">
        <v>987.02</v>
      </c>
      <c r="K32" s="16">
        <v>1135.72</v>
      </c>
      <c r="L32" s="16">
        <v>1156.73</v>
      </c>
      <c r="M32" s="16">
        <v>1156.96</v>
      </c>
      <c r="N32" s="16">
        <v>1150.15</v>
      </c>
      <c r="O32" s="16">
        <v>1132.04</v>
      </c>
      <c r="P32" s="16">
        <v>1109.71</v>
      </c>
      <c r="Q32" s="16">
        <v>1128.62</v>
      </c>
      <c r="R32" s="16">
        <v>1160.51</v>
      </c>
      <c r="S32" s="16">
        <v>1184.66</v>
      </c>
      <c r="T32" s="16">
        <v>1238.18</v>
      </c>
      <c r="U32" s="16">
        <v>1219.21</v>
      </c>
      <c r="V32" s="16">
        <v>1191.15</v>
      </c>
      <c r="W32" s="16">
        <v>1163.9</v>
      </c>
      <c r="X32" s="16">
        <v>1130.4</v>
      </c>
      <c r="Y32" s="17">
        <v>1060.87</v>
      </c>
    </row>
    <row r="33" spans="1:25" ht="15.75">
      <c r="A33" s="14">
        <v>42729</v>
      </c>
      <c r="B33" s="15">
        <v>988.53</v>
      </c>
      <c r="C33" s="16">
        <v>955.4</v>
      </c>
      <c r="D33" s="16">
        <v>943.56</v>
      </c>
      <c r="E33" s="16">
        <v>893.37</v>
      </c>
      <c r="F33" s="16">
        <v>841.2</v>
      </c>
      <c r="G33" s="16">
        <v>827.37</v>
      </c>
      <c r="H33" s="16">
        <v>843.59</v>
      </c>
      <c r="I33" s="16">
        <v>879.46</v>
      </c>
      <c r="J33" s="16">
        <v>964.39</v>
      </c>
      <c r="K33" s="16">
        <v>979.74</v>
      </c>
      <c r="L33" s="16">
        <v>983.25</v>
      </c>
      <c r="M33" s="16">
        <v>1127.72</v>
      </c>
      <c r="N33" s="16">
        <v>1139.98</v>
      </c>
      <c r="O33" s="16">
        <v>1137.91</v>
      </c>
      <c r="P33" s="16">
        <v>1140</v>
      </c>
      <c r="Q33" s="16">
        <v>1148.48</v>
      </c>
      <c r="R33" s="16">
        <v>1165.39</v>
      </c>
      <c r="S33" s="16">
        <v>1179.57</v>
      </c>
      <c r="T33" s="16">
        <v>1184.54</v>
      </c>
      <c r="U33" s="16">
        <v>1186.94</v>
      </c>
      <c r="V33" s="16">
        <v>1179.13</v>
      </c>
      <c r="W33" s="16">
        <v>1151.03</v>
      </c>
      <c r="X33" s="16">
        <v>1117.51</v>
      </c>
      <c r="Y33" s="17">
        <v>1079.78</v>
      </c>
    </row>
    <row r="34" spans="1:25" ht="15.75">
      <c r="A34" s="14">
        <v>42730</v>
      </c>
      <c r="B34" s="15">
        <v>993.67</v>
      </c>
      <c r="C34" s="16">
        <v>946.15</v>
      </c>
      <c r="D34" s="16">
        <v>889.03</v>
      </c>
      <c r="E34" s="16">
        <v>821.87</v>
      </c>
      <c r="F34" s="16">
        <v>804.13</v>
      </c>
      <c r="G34" s="16">
        <v>809.95</v>
      </c>
      <c r="H34" s="16">
        <v>873</v>
      </c>
      <c r="I34" s="16">
        <v>986.77</v>
      </c>
      <c r="J34" s="16">
        <v>1030.52</v>
      </c>
      <c r="K34" s="16">
        <v>1286.95</v>
      </c>
      <c r="L34" s="16">
        <v>1304.1</v>
      </c>
      <c r="M34" s="16">
        <v>1300.02</v>
      </c>
      <c r="N34" s="16">
        <v>1292.16</v>
      </c>
      <c r="O34" s="16">
        <v>1290.46</v>
      </c>
      <c r="P34" s="16">
        <v>1285.96</v>
      </c>
      <c r="Q34" s="16">
        <v>1291.1</v>
      </c>
      <c r="R34" s="16">
        <v>1297.2</v>
      </c>
      <c r="S34" s="16">
        <v>1298.15</v>
      </c>
      <c r="T34" s="16">
        <v>1296.8</v>
      </c>
      <c r="U34" s="16">
        <v>1281.41</v>
      </c>
      <c r="V34" s="16">
        <v>1266.11</v>
      </c>
      <c r="W34" s="16">
        <v>1252.13</v>
      </c>
      <c r="X34" s="16">
        <v>1197.86</v>
      </c>
      <c r="Y34" s="17">
        <v>1063.39</v>
      </c>
    </row>
    <row r="35" spans="1:25" ht="15.75">
      <c r="A35" s="14">
        <v>42731</v>
      </c>
      <c r="B35" s="15">
        <v>979.59</v>
      </c>
      <c r="C35" s="16">
        <v>946.52</v>
      </c>
      <c r="D35" s="16">
        <v>886.39</v>
      </c>
      <c r="E35" s="16">
        <v>840.69</v>
      </c>
      <c r="F35" s="16">
        <v>800.58</v>
      </c>
      <c r="G35" s="16">
        <v>798.61</v>
      </c>
      <c r="H35" s="16">
        <v>885.18</v>
      </c>
      <c r="I35" s="16">
        <v>984.45</v>
      </c>
      <c r="J35" s="16">
        <v>1038.72</v>
      </c>
      <c r="K35" s="16">
        <v>1199.7</v>
      </c>
      <c r="L35" s="16">
        <v>1267.85</v>
      </c>
      <c r="M35" s="16">
        <v>1266.2</v>
      </c>
      <c r="N35" s="16">
        <v>1254.97</v>
      </c>
      <c r="O35" s="16">
        <v>1243.61</v>
      </c>
      <c r="P35" s="16">
        <v>1240.19</v>
      </c>
      <c r="Q35" s="16">
        <v>1254.77</v>
      </c>
      <c r="R35" s="16">
        <v>1273.86</v>
      </c>
      <c r="S35" s="16">
        <v>1271.87</v>
      </c>
      <c r="T35" s="16">
        <v>1272.14</v>
      </c>
      <c r="U35" s="16">
        <v>1263.06</v>
      </c>
      <c r="V35" s="16">
        <v>1248.73</v>
      </c>
      <c r="W35" s="16">
        <v>1233.07</v>
      </c>
      <c r="X35" s="16">
        <v>1181.69</v>
      </c>
      <c r="Y35" s="17">
        <v>1034.71</v>
      </c>
    </row>
    <row r="36" spans="1:25" ht="15.75">
      <c r="A36" s="14">
        <v>42732</v>
      </c>
      <c r="B36" s="15">
        <v>980.97</v>
      </c>
      <c r="C36" s="16">
        <v>947.65</v>
      </c>
      <c r="D36" s="16">
        <v>890.46</v>
      </c>
      <c r="E36" s="16">
        <v>841.14</v>
      </c>
      <c r="F36" s="16">
        <v>815.31</v>
      </c>
      <c r="G36" s="16">
        <v>823.28</v>
      </c>
      <c r="H36" s="16">
        <v>886.1</v>
      </c>
      <c r="I36" s="16">
        <v>988.44</v>
      </c>
      <c r="J36" s="16">
        <v>1037.06</v>
      </c>
      <c r="K36" s="16">
        <v>1188.42</v>
      </c>
      <c r="L36" s="16">
        <v>1223.68</v>
      </c>
      <c r="M36" s="16">
        <v>1218.36</v>
      </c>
      <c r="N36" s="16">
        <v>1205.53</v>
      </c>
      <c r="O36" s="16">
        <v>1249.42</v>
      </c>
      <c r="P36" s="16">
        <v>1247.31</v>
      </c>
      <c r="Q36" s="16">
        <v>1250.69</v>
      </c>
      <c r="R36" s="16">
        <v>1261.08</v>
      </c>
      <c r="S36" s="16">
        <v>1253.07</v>
      </c>
      <c r="T36" s="16">
        <v>1252.05</v>
      </c>
      <c r="U36" s="16">
        <v>1242.49</v>
      </c>
      <c r="V36" s="16">
        <v>1233.87</v>
      </c>
      <c r="W36" s="16">
        <v>1214.2</v>
      </c>
      <c r="X36" s="16">
        <v>1156.04</v>
      </c>
      <c r="Y36" s="17">
        <v>1053.51</v>
      </c>
    </row>
    <row r="37" spans="1:25" ht="15.75">
      <c r="A37" s="14">
        <v>42733</v>
      </c>
      <c r="B37" s="15">
        <v>978.12</v>
      </c>
      <c r="C37" s="16">
        <v>934.88</v>
      </c>
      <c r="D37" s="16">
        <v>842.67</v>
      </c>
      <c r="E37" s="16">
        <v>800.84</v>
      </c>
      <c r="F37" s="16">
        <v>790.44</v>
      </c>
      <c r="G37" s="16">
        <v>813.19</v>
      </c>
      <c r="H37" s="16">
        <v>885.5</v>
      </c>
      <c r="I37" s="16">
        <v>979.47</v>
      </c>
      <c r="J37" s="16">
        <v>1033.43</v>
      </c>
      <c r="K37" s="16">
        <v>1196.71</v>
      </c>
      <c r="L37" s="16">
        <v>1257.7</v>
      </c>
      <c r="M37" s="16">
        <v>1274.74</v>
      </c>
      <c r="N37" s="16">
        <v>1265.09</v>
      </c>
      <c r="O37" s="16">
        <v>1263.57</v>
      </c>
      <c r="P37" s="16">
        <v>1262.37</v>
      </c>
      <c r="Q37" s="16">
        <v>1264.85</v>
      </c>
      <c r="R37" s="16">
        <v>1273.77</v>
      </c>
      <c r="S37" s="16">
        <v>1262.69</v>
      </c>
      <c r="T37" s="16">
        <v>1268.83</v>
      </c>
      <c r="U37" s="16">
        <v>1256.27</v>
      </c>
      <c r="V37" s="16">
        <v>1244.25</v>
      </c>
      <c r="W37" s="16">
        <v>1226.83</v>
      </c>
      <c r="X37" s="16">
        <v>1181.49</v>
      </c>
      <c r="Y37" s="17">
        <v>1106.47</v>
      </c>
    </row>
    <row r="38" spans="1:25" ht="15.75">
      <c r="A38" s="14">
        <v>42734</v>
      </c>
      <c r="B38" s="15">
        <v>981.67</v>
      </c>
      <c r="C38" s="16">
        <v>946.21</v>
      </c>
      <c r="D38" s="16">
        <v>950.11</v>
      </c>
      <c r="E38" s="16">
        <v>905.44</v>
      </c>
      <c r="F38" s="16">
        <v>859.06</v>
      </c>
      <c r="G38" s="16">
        <v>865.07</v>
      </c>
      <c r="H38" s="16">
        <v>933.08</v>
      </c>
      <c r="I38" s="16">
        <v>999.93</v>
      </c>
      <c r="J38" s="16">
        <v>1146.45</v>
      </c>
      <c r="K38" s="16">
        <v>1285.65</v>
      </c>
      <c r="L38" s="16">
        <v>1305</v>
      </c>
      <c r="M38" s="16">
        <v>1300.6</v>
      </c>
      <c r="N38" s="16">
        <v>1289.85</v>
      </c>
      <c r="O38" s="16">
        <v>1290.4</v>
      </c>
      <c r="P38" s="16">
        <v>1288.6</v>
      </c>
      <c r="Q38" s="16">
        <v>1290.27</v>
      </c>
      <c r="R38" s="16">
        <v>1301.09</v>
      </c>
      <c r="S38" s="16">
        <v>1293.28</v>
      </c>
      <c r="T38" s="16">
        <v>1307.96</v>
      </c>
      <c r="U38" s="16">
        <v>1301.52</v>
      </c>
      <c r="V38" s="16">
        <v>1287.76</v>
      </c>
      <c r="W38" s="16">
        <v>1277.74</v>
      </c>
      <c r="X38" s="16">
        <v>1258.2</v>
      </c>
      <c r="Y38" s="17">
        <v>1235.62</v>
      </c>
    </row>
    <row r="39" spans="1:26" ht="16.5" thickBot="1">
      <c r="A39" s="18">
        <v>42735</v>
      </c>
      <c r="B39" s="19">
        <v>1146.23</v>
      </c>
      <c r="C39" s="20">
        <v>1050.48</v>
      </c>
      <c r="D39" s="20">
        <v>969.85</v>
      </c>
      <c r="E39" s="20">
        <v>912.75</v>
      </c>
      <c r="F39" s="20">
        <v>862.83</v>
      </c>
      <c r="G39" s="20">
        <v>855.71</v>
      </c>
      <c r="H39" s="20">
        <v>887.48</v>
      </c>
      <c r="I39" s="20">
        <v>960.26</v>
      </c>
      <c r="J39" s="20">
        <v>974.4</v>
      </c>
      <c r="K39" s="20">
        <v>1044.18</v>
      </c>
      <c r="L39" s="20">
        <v>1162.66</v>
      </c>
      <c r="M39" s="20">
        <v>1197.31</v>
      </c>
      <c r="N39" s="20">
        <v>1198.33</v>
      </c>
      <c r="O39" s="20">
        <v>1195.52</v>
      </c>
      <c r="P39" s="20">
        <v>1189.12</v>
      </c>
      <c r="Q39" s="20">
        <v>1193.3</v>
      </c>
      <c r="R39" s="20">
        <v>1209.23</v>
      </c>
      <c r="S39" s="20">
        <v>1225.03</v>
      </c>
      <c r="T39" s="20">
        <v>1227.41</v>
      </c>
      <c r="U39" s="20">
        <v>1218.11</v>
      </c>
      <c r="V39" s="20">
        <v>1201.68</v>
      </c>
      <c r="W39" s="20">
        <v>1180.3</v>
      </c>
      <c r="X39" s="20">
        <v>1157.7</v>
      </c>
      <c r="Y39" s="21">
        <v>1139.2</v>
      </c>
      <c r="Z39" s="22"/>
    </row>
    <row r="40" ht="6" customHeight="1" thickBot="1"/>
    <row r="41" spans="1:25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42705</v>
      </c>
      <c r="B43" s="10">
        <v>920.96</v>
      </c>
      <c r="C43" s="11">
        <v>857.55</v>
      </c>
      <c r="D43" s="11">
        <v>804.39</v>
      </c>
      <c r="E43" s="11">
        <v>787.84</v>
      </c>
      <c r="F43" s="11">
        <v>758.82</v>
      </c>
      <c r="G43" s="11">
        <v>761.6</v>
      </c>
      <c r="H43" s="11">
        <v>807.26</v>
      </c>
      <c r="I43" s="11">
        <v>892.32</v>
      </c>
      <c r="J43" s="11">
        <v>983.82</v>
      </c>
      <c r="K43" s="11">
        <v>1019.19</v>
      </c>
      <c r="L43" s="11">
        <v>1080.6</v>
      </c>
      <c r="M43" s="11">
        <v>1077.07</v>
      </c>
      <c r="N43" s="11">
        <v>1060.79</v>
      </c>
      <c r="O43" s="11">
        <v>1060.4</v>
      </c>
      <c r="P43" s="11">
        <v>1060.96</v>
      </c>
      <c r="Q43" s="11">
        <v>1068.78</v>
      </c>
      <c r="R43" s="11">
        <v>1083.46</v>
      </c>
      <c r="S43" s="11">
        <v>1079.2</v>
      </c>
      <c r="T43" s="11">
        <v>1086.36</v>
      </c>
      <c r="U43" s="11">
        <v>1083.83</v>
      </c>
      <c r="V43" s="11">
        <v>1063.79</v>
      </c>
      <c r="W43" s="11">
        <v>1043.12</v>
      </c>
      <c r="X43" s="11">
        <v>990.84</v>
      </c>
      <c r="Y43" s="12">
        <v>970.27</v>
      </c>
      <c r="Z43" s="13"/>
    </row>
    <row r="44" spans="1:25" ht="15.75">
      <c r="A44" s="14">
        <f t="shared" si="0"/>
        <v>42706</v>
      </c>
      <c r="B44" s="15">
        <v>853.65</v>
      </c>
      <c r="C44" s="16">
        <v>818.28</v>
      </c>
      <c r="D44" s="16">
        <v>780.1</v>
      </c>
      <c r="E44" s="16">
        <v>765.23</v>
      </c>
      <c r="F44" s="16">
        <v>750.49</v>
      </c>
      <c r="G44" s="16">
        <v>752.52</v>
      </c>
      <c r="H44" s="16">
        <v>788.76</v>
      </c>
      <c r="I44" s="16">
        <v>898.27</v>
      </c>
      <c r="J44" s="16">
        <v>968.85</v>
      </c>
      <c r="K44" s="16">
        <v>1068.17</v>
      </c>
      <c r="L44" s="16">
        <v>1159.94</v>
      </c>
      <c r="M44" s="16">
        <v>1160.25</v>
      </c>
      <c r="N44" s="16">
        <v>1150.18</v>
      </c>
      <c r="O44" s="16">
        <v>1155.83</v>
      </c>
      <c r="P44" s="16">
        <v>1156.54</v>
      </c>
      <c r="Q44" s="16">
        <v>1157.64</v>
      </c>
      <c r="R44" s="16">
        <v>1166.83</v>
      </c>
      <c r="S44" s="16">
        <v>1160.8</v>
      </c>
      <c r="T44" s="16">
        <v>1147.49</v>
      </c>
      <c r="U44" s="16">
        <v>1137.12</v>
      </c>
      <c r="V44" s="16">
        <v>1113.26</v>
      </c>
      <c r="W44" s="16">
        <v>1094.83</v>
      </c>
      <c r="X44" s="16">
        <v>1046.5</v>
      </c>
      <c r="Y44" s="17">
        <v>986.62</v>
      </c>
    </row>
    <row r="45" spans="1:25" ht="15.75">
      <c r="A45" s="14">
        <f t="shared" si="0"/>
        <v>42707</v>
      </c>
      <c r="B45" s="15">
        <v>867.37</v>
      </c>
      <c r="C45" s="16">
        <v>824.76</v>
      </c>
      <c r="D45" s="16">
        <v>811.21</v>
      </c>
      <c r="E45" s="16">
        <v>815.73</v>
      </c>
      <c r="F45" s="16">
        <v>839.67</v>
      </c>
      <c r="G45" s="16">
        <v>831.19</v>
      </c>
      <c r="H45" s="16">
        <v>852.89</v>
      </c>
      <c r="I45" s="16">
        <v>921.23</v>
      </c>
      <c r="J45" s="16">
        <v>957.47</v>
      </c>
      <c r="K45" s="16">
        <v>981.26</v>
      </c>
      <c r="L45" s="16">
        <v>1002.81</v>
      </c>
      <c r="M45" s="16">
        <v>1007.9</v>
      </c>
      <c r="N45" s="16">
        <v>1002.17</v>
      </c>
      <c r="O45" s="16">
        <v>1000.68</v>
      </c>
      <c r="P45" s="16">
        <v>938.35</v>
      </c>
      <c r="Q45" s="16">
        <v>969.98</v>
      </c>
      <c r="R45" s="16">
        <v>1047.58</v>
      </c>
      <c r="S45" s="16">
        <v>1127.78</v>
      </c>
      <c r="T45" s="16">
        <v>1159.3</v>
      </c>
      <c r="U45" s="16">
        <v>1161.35</v>
      </c>
      <c r="V45" s="16">
        <v>1145.16</v>
      </c>
      <c r="W45" s="16">
        <v>1136.85</v>
      </c>
      <c r="X45" s="16">
        <v>1101.17</v>
      </c>
      <c r="Y45" s="17">
        <v>1056.35</v>
      </c>
    </row>
    <row r="46" spans="1:25" ht="15.75">
      <c r="A46" s="14">
        <f t="shared" si="0"/>
        <v>42708</v>
      </c>
      <c r="B46" s="15">
        <v>946.81</v>
      </c>
      <c r="C46" s="16">
        <v>918.69</v>
      </c>
      <c r="D46" s="16">
        <v>806.81</v>
      </c>
      <c r="E46" s="16">
        <v>824.13</v>
      </c>
      <c r="F46" s="16">
        <v>803.57</v>
      </c>
      <c r="G46" s="16">
        <v>797.03</v>
      </c>
      <c r="H46" s="16">
        <v>809.42</v>
      </c>
      <c r="I46" s="16">
        <v>851.65</v>
      </c>
      <c r="J46" s="16">
        <v>910.38</v>
      </c>
      <c r="K46" s="16">
        <v>918.1</v>
      </c>
      <c r="L46" s="16">
        <v>974.22</v>
      </c>
      <c r="M46" s="16">
        <v>998.88</v>
      </c>
      <c r="N46" s="16">
        <v>991.88</v>
      </c>
      <c r="O46" s="16">
        <v>992.17</v>
      </c>
      <c r="P46" s="16">
        <v>997.05</v>
      </c>
      <c r="Q46" s="16">
        <v>999.21</v>
      </c>
      <c r="R46" s="16">
        <v>989.95</v>
      </c>
      <c r="S46" s="16">
        <v>1068.28</v>
      </c>
      <c r="T46" s="16">
        <v>1160.56</v>
      </c>
      <c r="U46" s="16">
        <v>1158.93</v>
      </c>
      <c r="V46" s="16">
        <v>1154.3</v>
      </c>
      <c r="W46" s="16">
        <v>1149.54</v>
      </c>
      <c r="X46" s="16">
        <v>1119.58</v>
      </c>
      <c r="Y46" s="17">
        <v>1075.56</v>
      </c>
    </row>
    <row r="47" spans="1:25" ht="15.75">
      <c r="A47" s="14">
        <f t="shared" si="0"/>
        <v>42709</v>
      </c>
      <c r="B47" s="15">
        <v>966.94</v>
      </c>
      <c r="C47" s="16">
        <v>922.94</v>
      </c>
      <c r="D47" s="16">
        <v>812.05</v>
      </c>
      <c r="E47" s="16">
        <v>786.6</v>
      </c>
      <c r="F47" s="16">
        <v>746.43</v>
      </c>
      <c r="G47" s="16">
        <v>750.01</v>
      </c>
      <c r="H47" s="16">
        <v>786.56</v>
      </c>
      <c r="I47" s="16">
        <v>908.39</v>
      </c>
      <c r="J47" s="16">
        <v>968.31</v>
      </c>
      <c r="K47" s="16">
        <v>1081.63</v>
      </c>
      <c r="L47" s="16">
        <v>1086.74</v>
      </c>
      <c r="M47" s="16">
        <v>1079.58</v>
      </c>
      <c r="N47" s="16">
        <v>1068.13</v>
      </c>
      <c r="O47" s="16">
        <v>1073.15</v>
      </c>
      <c r="P47" s="16">
        <v>1067.73</v>
      </c>
      <c r="Q47" s="16">
        <v>1070.1</v>
      </c>
      <c r="R47" s="16">
        <v>1086.17</v>
      </c>
      <c r="S47" s="16">
        <v>1091.54</v>
      </c>
      <c r="T47" s="16">
        <v>1091.58</v>
      </c>
      <c r="U47" s="16">
        <v>1077.32</v>
      </c>
      <c r="V47" s="16">
        <v>1067.65</v>
      </c>
      <c r="W47" s="16">
        <v>1056.64</v>
      </c>
      <c r="X47" s="16">
        <v>1011.91</v>
      </c>
      <c r="Y47" s="17">
        <v>953.76</v>
      </c>
    </row>
    <row r="48" spans="1:25" ht="15.75">
      <c r="A48" s="14">
        <f t="shared" si="0"/>
        <v>42710</v>
      </c>
      <c r="B48" s="15">
        <v>882.96</v>
      </c>
      <c r="C48" s="16">
        <v>847.56</v>
      </c>
      <c r="D48" s="16">
        <v>817</v>
      </c>
      <c r="E48" s="16">
        <v>788.27</v>
      </c>
      <c r="F48" s="16">
        <v>788.48</v>
      </c>
      <c r="G48" s="16">
        <v>799.35</v>
      </c>
      <c r="H48" s="16">
        <v>867.79</v>
      </c>
      <c r="I48" s="16">
        <v>958.54</v>
      </c>
      <c r="J48" s="16">
        <v>990.37</v>
      </c>
      <c r="K48" s="16">
        <v>1121.11</v>
      </c>
      <c r="L48" s="16">
        <v>1125.9</v>
      </c>
      <c r="M48" s="16">
        <v>1124.69</v>
      </c>
      <c r="N48" s="16">
        <v>1115.48</v>
      </c>
      <c r="O48" s="16">
        <v>1114.31</v>
      </c>
      <c r="P48" s="16">
        <v>1103.16</v>
      </c>
      <c r="Q48" s="16">
        <v>1099.76</v>
      </c>
      <c r="R48" s="16">
        <v>1111.04</v>
      </c>
      <c r="S48" s="16">
        <v>1119.54</v>
      </c>
      <c r="T48" s="16">
        <v>1123.88</v>
      </c>
      <c r="U48" s="16">
        <v>1115.19</v>
      </c>
      <c r="V48" s="16">
        <v>1091.47</v>
      </c>
      <c r="W48" s="16">
        <v>1080.58</v>
      </c>
      <c r="X48" s="16">
        <v>1011.69</v>
      </c>
      <c r="Y48" s="17">
        <v>957.69</v>
      </c>
    </row>
    <row r="49" spans="1:25" ht="15.75">
      <c r="A49" s="14">
        <f t="shared" si="0"/>
        <v>42711</v>
      </c>
      <c r="B49" s="15">
        <v>883.71</v>
      </c>
      <c r="C49" s="16">
        <v>841.42</v>
      </c>
      <c r="D49" s="16">
        <v>802.05</v>
      </c>
      <c r="E49" s="16">
        <v>774.64</v>
      </c>
      <c r="F49" s="16">
        <v>777.38</v>
      </c>
      <c r="G49" s="16">
        <v>790.9</v>
      </c>
      <c r="H49" s="16">
        <v>812.5</v>
      </c>
      <c r="I49" s="16">
        <v>929.67</v>
      </c>
      <c r="J49" s="16">
        <v>982.45</v>
      </c>
      <c r="K49" s="16">
        <v>1061.25</v>
      </c>
      <c r="L49" s="16">
        <v>1134.64</v>
      </c>
      <c r="M49" s="16">
        <v>1128.02</v>
      </c>
      <c r="N49" s="16">
        <v>1114.82</v>
      </c>
      <c r="O49" s="16">
        <v>1121.82</v>
      </c>
      <c r="P49" s="16">
        <v>1119.98</v>
      </c>
      <c r="Q49" s="16">
        <v>1125.31</v>
      </c>
      <c r="R49" s="16">
        <v>1132.91</v>
      </c>
      <c r="S49" s="16">
        <v>1141.72</v>
      </c>
      <c r="T49" s="16">
        <v>1144.37</v>
      </c>
      <c r="U49" s="16">
        <v>1135.23</v>
      </c>
      <c r="V49" s="16">
        <v>1111.96</v>
      </c>
      <c r="W49" s="16">
        <v>1100.79</v>
      </c>
      <c r="X49" s="16">
        <v>1047.16</v>
      </c>
      <c r="Y49" s="17">
        <v>943.31</v>
      </c>
    </row>
    <row r="50" spans="1:25" ht="15.75">
      <c r="A50" s="14">
        <f t="shared" si="0"/>
        <v>42712</v>
      </c>
      <c r="B50" s="15">
        <v>876.95</v>
      </c>
      <c r="C50" s="16">
        <v>840.32</v>
      </c>
      <c r="D50" s="16">
        <v>775.21</v>
      </c>
      <c r="E50" s="16">
        <v>771.73</v>
      </c>
      <c r="F50" s="16">
        <v>758.16</v>
      </c>
      <c r="G50" s="16">
        <v>774.72</v>
      </c>
      <c r="H50" s="16">
        <v>836.43</v>
      </c>
      <c r="I50" s="16">
        <v>955.05</v>
      </c>
      <c r="J50" s="16">
        <v>979.48</v>
      </c>
      <c r="K50" s="16">
        <v>1112.75</v>
      </c>
      <c r="L50" s="16">
        <v>1140.99</v>
      </c>
      <c r="M50" s="16">
        <v>1118.99</v>
      </c>
      <c r="N50" s="16">
        <v>1109.94</v>
      </c>
      <c r="O50" s="16">
        <v>1114.77</v>
      </c>
      <c r="P50" s="16">
        <v>1121.7</v>
      </c>
      <c r="Q50" s="16">
        <v>1122.38</v>
      </c>
      <c r="R50" s="16">
        <v>1138.15</v>
      </c>
      <c r="S50" s="16">
        <v>1146.9</v>
      </c>
      <c r="T50" s="16">
        <v>1148.67</v>
      </c>
      <c r="U50" s="16">
        <v>1140.63</v>
      </c>
      <c r="V50" s="16">
        <v>1118.15</v>
      </c>
      <c r="W50" s="16">
        <v>1108.47</v>
      </c>
      <c r="X50" s="16">
        <v>1066.67</v>
      </c>
      <c r="Y50" s="17">
        <v>1008.6</v>
      </c>
    </row>
    <row r="51" spans="1:25" ht="15.75">
      <c r="A51" s="14">
        <f t="shared" si="0"/>
        <v>42713</v>
      </c>
      <c r="B51" s="15">
        <v>889.68</v>
      </c>
      <c r="C51" s="16">
        <v>835.7</v>
      </c>
      <c r="D51" s="16">
        <v>824.89</v>
      </c>
      <c r="E51" s="16">
        <v>790.49</v>
      </c>
      <c r="F51" s="16">
        <v>795.51</v>
      </c>
      <c r="G51" s="16">
        <v>817.53</v>
      </c>
      <c r="H51" s="16">
        <v>885.15</v>
      </c>
      <c r="I51" s="16">
        <v>967.62</v>
      </c>
      <c r="J51" s="16">
        <v>1103.46</v>
      </c>
      <c r="K51" s="16">
        <v>1215.12</v>
      </c>
      <c r="L51" s="16">
        <v>1214.23</v>
      </c>
      <c r="M51" s="16">
        <v>1209.94</v>
      </c>
      <c r="N51" s="16">
        <v>1196.73</v>
      </c>
      <c r="O51" s="16">
        <v>1202.71</v>
      </c>
      <c r="P51" s="16">
        <v>1201.08</v>
      </c>
      <c r="Q51" s="16">
        <v>1206.81</v>
      </c>
      <c r="R51" s="16">
        <v>1221.82</v>
      </c>
      <c r="S51" s="16">
        <v>1225.86</v>
      </c>
      <c r="T51" s="16">
        <v>1223.04</v>
      </c>
      <c r="U51" s="16">
        <v>1212.39</v>
      </c>
      <c r="V51" s="16">
        <v>1179.65</v>
      </c>
      <c r="W51" s="16">
        <v>1163.52</v>
      </c>
      <c r="X51" s="16">
        <v>1126.29</v>
      </c>
      <c r="Y51" s="17">
        <v>1078.69</v>
      </c>
    </row>
    <row r="52" spans="1:25" ht="15.75">
      <c r="A52" s="14">
        <f t="shared" si="0"/>
        <v>42714</v>
      </c>
      <c r="B52" s="15">
        <v>938.28</v>
      </c>
      <c r="C52" s="16">
        <v>891.3</v>
      </c>
      <c r="D52" s="16">
        <v>900.89</v>
      </c>
      <c r="E52" s="16">
        <v>851.02</v>
      </c>
      <c r="F52" s="16">
        <v>843.57</v>
      </c>
      <c r="G52" s="16">
        <v>843.92</v>
      </c>
      <c r="H52" s="16">
        <v>868.09</v>
      </c>
      <c r="I52" s="16">
        <v>945.3</v>
      </c>
      <c r="J52" s="16">
        <v>971.57</v>
      </c>
      <c r="K52" s="16">
        <v>1117.45</v>
      </c>
      <c r="L52" s="16">
        <v>1165.5</v>
      </c>
      <c r="M52" s="16">
        <v>1188.16</v>
      </c>
      <c r="N52" s="16">
        <v>1152.22</v>
      </c>
      <c r="O52" s="16">
        <v>1147.8</v>
      </c>
      <c r="P52" s="16">
        <v>1153.82</v>
      </c>
      <c r="Q52" s="16">
        <v>1160.07</v>
      </c>
      <c r="R52" s="16">
        <v>1202.1</v>
      </c>
      <c r="S52" s="16">
        <v>1217.84</v>
      </c>
      <c r="T52" s="16">
        <v>1197.55</v>
      </c>
      <c r="U52" s="16">
        <v>1183.09</v>
      </c>
      <c r="V52" s="16">
        <v>1150.73</v>
      </c>
      <c r="W52" s="16">
        <v>1130.95</v>
      </c>
      <c r="X52" s="16">
        <v>1058.26</v>
      </c>
      <c r="Y52" s="17">
        <v>971.46</v>
      </c>
    </row>
    <row r="53" spans="1:25" ht="15.75">
      <c r="A53" s="14">
        <f t="shared" si="0"/>
        <v>42715</v>
      </c>
      <c r="B53" s="15">
        <v>947.39</v>
      </c>
      <c r="C53" s="16">
        <v>877.08</v>
      </c>
      <c r="D53" s="16">
        <v>836.91</v>
      </c>
      <c r="E53" s="16">
        <v>813.57</v>
      </c>
      <c r="F53" s="16">
        <v>796.78</v>
      </c>
      <c r="G53" s="16">
        <v>794.16</v>
      </c>
      <c r="H53" s="16">
        <v>809.71</v>
      </c>
      <c r="I53" s="16">
        <v>858.26</v>
      </c>
      <c r="J53" s="16">
        <v>903.12</v>
      </c>
      <c r="K53" s="16">
        <v>932.86</v>
      </c>
      <c r="L53" s="16">
        <v>934.35</v>
      </c>
      <c r="M53" s="16">
        <v>1071.01</v>
      </c>
      <c r="N53" s="16">
        <v>1061.99</v>
      </c>
      <c r="O53" s="16">
        <v>1065.3</v>
      </c>
      <c r="P53" s="16">
        <v>1083.13</v>
      </c>
      <c r="Q53" s="16">
        <v>1089.58</v>
      </c>
      <c r="R53" s="16">
        <v>1108.6</v>
      </c>
      <c r="S53" s="16">
        <v>1131.24</v>
      </c>
      <c r="T53" s="16">
        <v>1128.57</v>
      </c>
      <c r="U53" s="16">
        <v>1122.93</v>
      </c>
      <c r="V53" s="16">
        <v>1099.66</v>
      </c>
      <c r="W53" s="16">
        <v>1089.5</v>
      </c>
      <c r="X53" s="16">
        <v>1041.64</v>
      </c>
      <c r="Y53" s="17">
        <v>963.25</v>
      </c>
    </row>
    <row r="54" spans="1:25" ht="15.75">
      <c r="A54" s="14">
        <f t="shared" si="0"/>
        <v>42716</v>
      </c>
      <c r="B54" s="15">
        <v>936.27</v>
      </c>
      <c r="C54" s="16">
        <v>849.51</v>
      </c>
      <c r="D54" s="16">
        <v>782.54</v>
      </c>
      <c r="E54" s="16">
        <v>757.22</v>
      </c>
      <c r="F54" s="16">
        <v>741.63</v>
      </c>
      <c r="G54" s="16">
        <v>749.42</v>
      </c>
      <c r="H54" s="16">
        <v>784.27</v>
      </c>
      <c r="I54" s="16">
        <v>907</v>
      </c>
      <c r="J54" s="16">
        <v>972.93</v>
      </c>
      <c r="K54" s="16">
        <v>1104.96</v>
      </c>
      <c r="L54" s="16">
        <v>1129.01</v>
      </c>
      <c r="M54" s="16">
        <v>1127.87</v>
      </c>
      <c r="N54" s="16">
        <v>1116.57</v>
      </c>
      <c r="O54" s="16">
        <v>1128.74</v>
      </c>
      <c r="P54" s="16">
        <v>1127.23</v>
      </c>
      <c r="Q54" s="16">
        <v>1133.92</v>
      </c>
      <c r="R54" s="16">
        <v>1132.64</v>
      </c>
      <c r="S54" s="16">
        <v>1139.8</v>
      </c>
      <c r="T54" s="16">
        <v>1144.45</v>
      </c>
      <c r="U54" s="16">
        <v>1127.01</v>
      </c>
      <c r="V54" s="16">
        <v>1118.46</v>
      </c>
      <c r="W54" s="16">
        <v>1092.79</v>
      </c>
      <c r="X54" s="16">
        <v>1048.99</v>
      </c>
      <c r="Y54" s="17">
        <v>984.59</v>
      </c>
    </row>
    <row r="55" spans="1:25" ht="15.75">
      <c r="A55" s="14">
        <f t="shared" si="0"/>
        <v>42717</v>
      </c>
      <c r="B55" s="15">
        <v>897.19</v>
      </c>
      <c r="C55" s="16">
        <v>817.4</v>
      </c>
      <c r="D55" s="16">
        <v>724.17</v>
      </c>
      <c r="E55" s="16">
        <v>677.42</v>
      </c>
      <c r="F55" s="16">
        <v>681.12</v>
      </c>
      <c r="G55" s="16">
        <v>686.38</v>
      </c>
      <c r="H55" s="16">
        <v>742.99</v>
      </c>
      <c r="I55" s="16">
        <v>838.28</v>
      </c>
      <c r="J55" s="16">
        <v>964.37</v>
      </c>
      <c r="K55" s="16">
        <v>1086.23</v>
      </c>
      <c r="L55" s="16">
        <v>1103.21</v>
      </c>
      <c r="M55" s="16">
        <v>1089.62</v>
      </c>
      <c r="N55" s="16">
        <v>1071.11</v>
      </c>
      <c r="O55" s="16">
        <v>1073.91</v>
      </c>
      <c r="P55" s="16">
        <v>1065.37</v>
      </c>
      <c r="Q55" s="16">
        <v>1071.07</v>
      </c>
      <c r="R55" s="16">
        <v>1083.45</v>
      </c>
      <c r="S55" s="16">
        <v>1088.39</v>
      </c>
      <c r="T55" s="16">
        <v>1098.45</v>
      </c>
      <c r="U55" s="16">
        <v>1089.66</v>
      </c>
      <c r="V55" s="16">
        <v>1070.85</v>
      </c>
      <c r="W55" s="16">
        <v>1045.48</v>
      </c>
      <c r="X55" s="16">
        <v>1011</v>
      </c>
      <c r="Y55" s="17">
        <v>936.32</v>
      </c>
    </row>
    <row r="56" spans="1:25" ht="15.75">
      <c r="A56" s="14">
        <f t="shared" si="0"/>
        <v>42718</v>
      </c>
      <c r="B56" s="15">
        <v>822.67</v>
      </c>
      <c r="C56" s="16">
        <v>773.92</v>
      </c>
      <c r="D56" s="16">
        <v>704.79</v>
      </c>
      <c r="E56" s="16">
        <v>665.96</v>
      </c>
      <c r="F56" s="16">
        <v>662.91</v>
      </c>
      <c r="G56" s="16">
        <v>668.46</v>
      </c>
      <c r="H56" s="16">
        <v>742.88</v>
      </c>
      <c r="I56" s="16">
        <v>814.23</v>
      </c>
      <c r="J56" s="16">
        <v>931.47</v>
      </c>
      <c r="K56" s="16">
        <v>1007.08</v>
      </c>
      <c r="L56" s="16">
        <v>1082.3</v>
      </c>
      <c r="M56" s="16">
        <v>1053.13</v>
      </c>
      <c r="N56" s="16">
        <v>1043.67</v>
      </c>
      <c r="O56" s="16">
        <v>1050.08</v>
      </c>
      <c r="P56" s="16">
        <v>1049.21</v>
      </c>
      <c r="Q56" s="16">
        <v>1050.35</v>
      </c>
      <c r="R56" s="16">
        <v>1084.91</v>
      </c>
      <c r="S56" s="16">
        <v>1078.71</v>
      </c>
      <c r="T56" s="16">
        <v>1132.98</v>
      </c>
      <c r="U56" s="16">
        <v>1111.68</v>
      </c>
      <c r="V56" s="16">
        <v>1102.79</v>
      </c>
      <c r="W56" s="16">
        <v>1070.79</v>
      </c>
      <c r="X56" s="16">
        <v>984.23</v>
      </c>
      <c r="Y56" s="17">
        <v>922.78</v>
      </c>
    </row>
    <row r="57" spans="1:25" ht="15.75">
      <c r="A57" s="14">
        <f t="shared" si="0"/>
        <v>42719</v>
      </c>
      <c r="B57" s="15">
        <v>823.73</v>
      </c>
      <c r="C57" s="16">
        <v>776.9</v>
      </c>
      <c r="D57" s="16">
        <v>734.64</v>
      </c>
      <c r="E57" s="16">
        <v>677.81</v>
      </c>
      <c r="F57" s="16">
        <v>669.6</v>
      </c>
      <c r="G57" s="16">
        <v>669.81</v>
      </c>
      <c r="H57" s="16">
        <v>729.97</v>
      </c>
      <c r="I57" s="16">
        <v>868.33</v>
      </c>
      <c r="J57" s="16">
        <v>986.16</v>
      </c>
      <c r="K57" s="16">
        <v>1131.03</v>
      </c>
      <c r="L57" s="16">
        <v>1181.96</v>
      </c>
      <c r="M57" s="16">
        <v>1155.99</v>
      </c>
      <c r="N57" s="16">
        <v>1153.9</v>
      </c>
      <c r="O57" s="16">
        <v>1154.92</v>
      </c>
      <c r="P57" s="16">
        <v>1154.72</v>
      </c>
      <c r="Q57" s="16">
        <v>1155.9</v>
      </c>
      <c r="R57" s="16">
        <v>1170.81</v>
      </c>
      <c r="S57" s="16">
        <v>1184.93</v>
      </c>
      <c r="T57" s="16">
        <v>1178.94</v>
      </c>
      <c r="U57" s="16">
        <v>1158.22</v>
      </c>
      <c r="V57" s="16">
        <v>1153.48</v>
      </c>
      <c r="W57" s="16">
        <v>1126.67</v>
      </c>
      <c r="X57" s="16">
        <v>1050.31</v>
      </c>
      <c r="Y57" s="17">
        <v>951.22</v>
      </c>
    </row>
    <row r="58" spans="1:25" ht="15.75">
      <c r="A58" s="14">
        <f t="shared" si="0"/>
        <v>42720</v>
      </c>
      <c r="B58" s="15">
        <v>894.54</v>
      </c>
      <c r="C58" s="16">
        <v>815.26</v>
      </c>
      <c r="D58" s="16">
        <v>695.66</v>
      </c>
      <c r="E58" s="16">
        <v>674.18</v>
      </c>
      <c r="F58" s="16">
        <v>673.89</v>
      </c>
      <c r="G58" s="16">
        <v>681.85</v>
      </c>
      <c r="H58" s="16">
        <v>776.76</v>
      </c>
      <c r="I58" s="16">
        <v>877.27</v>
      </c>
      <c r="J58" s="16">
        <v>987.03</v>
      </c>
      <c r="K58" s="16">
        <v>1126.38</v>
      </c>
      <c r="L58" s="16">
        <v>1157.69</v>
      </c>
      <c r="M58" s="16">
        <v>1156.56</v>
      </c>
      <c r="N58" s="16">
        <v>1152.27</v>
      </c>
      <c r="O58" s="16">
        <v>1151.4</v>
      </c>
      <c r="P58" s="16">
        <v>1152.04</v>
      </c>
      <c r="Q58" s="16">
        <v>1152.14</v>
      </c>
      <c r="R58" s="16">
        <v>1155.77</v>
      </c>
      <c r="S58" s="16">
        <v>1156.54</v>
      </c>
      <c r="T58" s="16">
        <v>1156</v>
      </c>
      <c r="U58" s="16">
        <v>1153.11</v>
      </c>
      <c r="V58" s="16">
        <v>1150.26</v>
      </c>
      <c r="W58" s="16">
        <v>1132.14</v>
      </c>
      <c r="X58" s="16">
        <v>1087.11</v>
      </c>
      <c r="Y58" s="17">
        <v>1015.8</v>
      </c>
    </row>
    <row r="59" spans="1:25" ht="15.75">
      <c r="A59" s="14">
        <f t="shared" si="0"/>
        <v>42721</v>
      </c>
      <c r="B59" s="15">
        <v>922.49</v>
      </c>
      <c r="C59" s="16">
        <v>854.3</v>
      </c>
      <c r="D59" s="16">
        <v>902.98</v>
      </c>
      <c r="E59" s="16">
        <v>851.91</v>
      </c>
      <c r="F59" s="16">
        <v>833.22</v>
      </c>
      <c r="G59" s="16">
        <v>821.92</v>
      </c>
      <c r="H59" s="16">
        <v>860.05</v>
      </c>
      <c r="I59" s="16">
        <v>907.36</v>
      </c>
      <c r="J59" s="16">
        <v>949.94</v>
      </c>
      <c r="K59" s="16">
        <v>993.94</v>
      </c>
      <c r="L59" s="16">
        <v>1019.32</v>
      </c>
      <c r="M59" s="16">
        <v>1022.95</v>
      </c>
      <c r="N59" s="16">
        <v>1025.5</v>
      </c>
      <c r="O59" s="16">
        <v>1024.63</v>
      </c>
      <c r="P59" s="16">
        <v>1022.62</v>
      </c>
      <c r="Q59" s="16">
        <v>1021.67</v>
      </c>
      <c r="R59" s="16">
        <v>1032.27</v>
      </c>
      <c r="S59" s="16">
        <v>1098.36</v>
      </c>
      <c r="T59" s="16">
        <v>1142.07</v>
      </c>
      <c r="U59" s="16">
        <v>1120.5</v>
      </c>
      <c r="V59" s="16">
        <v>1108.14</v>
      </c>
      <c r="W59" s="16">
        <v>1101.77</v>
      </c>
      <c r="X59" s="16">
        <v>1069.18</v>
      </c>
      <c r="Y59" s="17">
        <v>1005.86</v>
      </c>
    </row>
    <row r="60" spans="1:25" ht="15.75">
      <c r="A60" s="14">
        <f t="shared" si="0"/>
        <v>42722</v>
      </c>
      <c r="B60" s="15">
        <v>941.22</v>
      </c>
      <c r="C60" s="16">
        <v>885.23</v>
      </c>
      <c r="D60" s="16">
        <v>882.09</v>
      </c>
      <c r="E60" s="16">
        <v>827.98</v>
      </c>
      <c r="F60" s="16">
        <v>818.28</v>
      </c>
      <c r="G60" s="16">
        <v>811.99</v>
      </c>
      <c r="H60" s="16">
        <v>828.44</v>
      </c>
      <c r="I60" s="16">
        <v>859.02</v>
      </c>
      <c r="J60" s="16">
        <v>902.51</v>
      </c>
      <c r="K60" s="16">
        <v>951.74</v>
      </c>
      <c r="L60" s="16">
        <v>961.22</v>
      </c>
      <c r="M60" s="16">
        <v>971.56</v>
      </c>
      <c r="N60" s="16">
        <v>1003.99</v>
      </c>
      <c r="O60" s="16">
        <v>1002.1</v>
      </c>
      <c r="P60" s="16">
        <v>991.98</v>
      </c>
      <c r="Q60" s="16">
        <v>988.62</v>
      </c>
      <c r="R60" s="16">
        <v>1022.23</v>
      </c>
      <c r="S60" s="16">
        <v>1040.68</v>
      </c>
      <c r="T60" s="16">
        <v>1105.66</v>
      </c>
      <c r="U60" s="16">
        <v>1096.58</v>
      </c>
      <c r="V60" s="16">
        <v>1104.49</v>
      </c>
      <c r="W60" s="16">
        <v>1094.37</v>
      </c>
      <c r="X60" s="16">
        <v>1047.47</v>
      </c>
      <c r="Y60" s="17">
        <v>983.16</v>
      </c>
    </row>
    <row r="61" spans="1:25" ht="15.75">
      <c r="A61" s="14">
        <f t="shared" si="0"/>
        <v>42723</v>
      </c>
      <c r="B61" s="15">
        <v>932.34</v>
      </c>
      <c r="C61" s="16">
        <v>875.45</v>
      </c>
      <c r="D61" s="16">
        <v>853.7</v>
      </c>
      <c r="E61" s="16">
        <v>835.47</v>
      </c>
      <c r="F61" s="16">
        <v>804.47</v>
      </c>
      <c r="G61" s="16">
        <v>815.89</v>
      </c>
      <c r="H61" s="16">
        <v>898.01</v>
      </c>
      <c r="I61" s="16">
        <v>983.94</v>
      </c>
      <c r="J61" s="16">
        <v>1053.22</v>
      </c>
      <c r="K61" s="16">
        <v>1208.42</v>
      </c>
      <c r="L61" s="16">
        <v>1210.19</v>
      </c>
      <c r="M61" s="16">
        <v>1199.83</v>
      </c>
      <c r="N61" s="16">
        <v>1187.12</v>
      </c>
      <c r="O61" s="16">
        <v>1202.95</v>
      </c>
      <c r="P61" s="16">
        <v>1195.28</v>
      </c>
      <c r="Q61" s="16">
        <v>1199.22</v>
      </c>
      <c r="R61" s="16">
        <v>1207.47</v>
      </c>
      <c r="S61" s="16">
        <v>1213.7</v>
      </c>
      <c r="T61" s="16">
        <v>1215.17</v>
      </c>
      <c r="U61" s="16">
        <v>1194.03</v>
      </c>
      <c r="V61" s="16">
        <v>1168.73</v>
      </c>
      <c r="W61" s="16">
        <v>1156.62</v>
      </c>
      <c r="X61" s="16">
        <v>1120.35</v>
      </c>
      <c r="Y61" s="17">
        <v>1003.15</v>
      </c>
    </row>
    <row r="62" spans="1:25" ht="15.75">
      <c r="A62" s="14">
        <f t="shared" si="0"/>
        <v>42724</v>
      </c>
      <c r="B62" s="15">
        <v>966.86</v>
      </c>
      <c r="C62" s="16">
        <v>890.84</v>
      </c>
      <c r="D62" s="16">
        <v>820.86</v>
      </c>
      <c r="E62" s="16">
        <v>792.51</v>
      </c>
      <c r="F62" s="16">
        <v>786.01</v>
      </c>
      <c r="G62" s="16">
        <v>789.5</v>
      </c>
      <c r="H62" s="16">
        <v>867.47</v>
      </c>
      <c r="I62" s="16">
        <v>973.1</v>
      </c>
      <c r="J62" s="16">
        <v>1011.64</v>
      </c>
      <c r="K62" s="16">
        <v>1158.73</v>
      </c>
      <c r="L62" s="16">
        <v>1172.01</v>
      </c>
      <c r="M62" s="16">
        <v>1170.04</v>
      </c>
      <c r="N62" s="16">
        <v>1161.6</v>
      </c>
      <c r="O62" s="16">
        <v>1179.49</v>
      </c>
      <c r="P62" s="16">
        <v>1169.49</v>
      </c>
      <c r="Q62" s="16">
        <v>1176.44</v>
      </c>
      <c r="R62" s="16">
        <v>1183.35</v>
      </c>
      <c r="S62" s="16">
        <v>1186.94</v>
      </c>
      <c r="T62" s="16">
        <v>1186.73</v>
      </c>
      <c r="U62" s="16">
        <v>1177.97</v>
      </c>
      <c r="V62" s="16">
        <v>1157.88</v>
      </c>
      <c r="W62" s="16">
        <v>1142.33</v>
      </c>
      <c r="X62" s="16">
        <v>1091.92</v>
      </c>
      <c r="Y62" s="17">
        <v>993.29</v>
      </c>
    </row>
    <row r="63" spans="1:25" ht="15.75">
      <c r="A63" s="14">
        <f t="shared" si="0"/>
        <v>42725</v>
      </c>
      <c r="B63" s="15">
        <v>961.62</v>
      </c>
      <c r="C63" s="16">
        <v>903.63</v>
      </c>
      <c r="D63" s="16">
        <v>847.35</v>
      </c>
      <c r="E63" s="16">
        <v>808.43</v>
      </c>
      <c r="F63" s="16">
        <v>790.15</v>
      </c>
      <c r="G63" s="16">
        <v>799.19</v>
      </c>
      <c r="H63" s="16">
        <v>886.81</v>
      </c>
      <c r="I63" s="16">
        <v>981.79</v>
      </c>
      <c r="J63" s="16">
        <v>1032.68</v>
      </c>
      <c r="K63" s="16">
        <v>1184.59</v>
      </c>
      <c r="L63" s="16">
        <v>1187.1</v>
      </c>
      <c r="M63" s="16">
        <v>1187.68</v>
      </c>
      <c r="N63" s="16">
        <v>1173.94</v>
      </c>
      <c r="O63" s="16">
        <v>1183.63</v>
      </c>
      <c r="P63" s="16">
        <v>1177.96</v>
      </c>
      <c r="Q63" s="16">
        <v>1187.71</v>
      </c>
      <c r="R63" s="16">
        <v>1193.76</v>
      </c>
      <c r="S63" s="16">
        <v>1196.64</v>
      </c>
      <c r="T63" s="16">
        <v>1197.56</v>
      </c>
      <c r="U63" s="16">
        <v>1184.13</v>
      </c>
      <c r="V63" s="16">
        <v>1163.7</v>
      </c>
      <c r="W63" s="16">
        <v>1157.76</v>
      </c>
      <c r="X63" s="16">
        <v>1129.19</v>
      </c>
      <c r="Y63" s="17">
        <v>1032.46</v>
      </c>
    </row>
    <row r="64" spans="1:25" ht="15.75">
      <c r="A64" s="14">
        <f t="shared" si="0"/>
        <v>42726</v>
      </c>
      <c r="B64" s="15">
        <v>981.87</v>
      </c>
      <c r="C64" s="16">
        <v>936.63</v>
      </c>
      <c r="D64" s="16">
        <v>874.32</v>
      </c>
      <c r="E64" s="16">
        <v>817.33</v>
      </c>
      <c r="F64" s="16">
        <v>812.34</v>
      </c>
      <c r="G64" s="16">
        <v>819.85</v>
      </c>
      <c r="H64" s="16">
        <v>894.38</v>
      </c>
      <c r="I64" s="16">
        <v>975.19</v>
      </c>
      <c r="J64" s="16">
        <v>1007.27</v>
      </c>
      <c r="K64" s="16">
        <v>1163.69</v>
      </c>
      <c r="L64" s="16">
        <v>1164.18</v>
      </c>
      <c r="M64" s="16">
        <v>1161.89</v>
      </c>
      <c r="N64" s="16">
        <v>1152.58</v>
      </c>
      <c r="O64" s="16">
        <v>1161.31</v>
      </c>
      <c r="P64" s="16">
        <v>1150.2</v>
      </c>
      <c r="Q64" s="16">
        <v>1161.17</v>
      </c>
      <c r="R64" s="16">
        <v>1166.91</v>
      </c>
      <c r="S64" s="16">
        <v>1174.44</v>
      </c>
      <c r="T64" s="16">
        <v>1169.91</v>
      </c>
      <c r="U64" s="16">
        <v>1161.76</v>
      </c>
      <c r="V64" s="16">
        <v>1147.05</v>
      </c>
      <c r="W64" s="16">
        <v>1134.18</v>
      </c>
      <c r="X64" s="16">
        <v>1038.4</v>
      </c>
      <c r="Y64" s="17">
        <v>1004.75</v>
      </c>
    </row>
    <row r="65" spans="1:25" ht="15.75">
      <c r="A65" s="14">
        <f t="shared" si="0"/>
        <v>42727</v>
      </c>
      <c r="B65" s="15">
        <v>981.9</v>
      </c>
      <c r="C65" s="16">
        <v>929.92</v>
      </c>
      <c r="D65" s="16">
        <v>906.4</v>
      </c>
      <c r="E65" s="16">
        <v>857.8</v>
      </c>
      <c r="F65" s="16">
        <v>852.68</v>
      </c>
      <c r="G65" s="16">
        <v>866.51</v>
      </c>
      <c r="H65" s="16">
        <v>942.32</v>
      </c>
      <c r="I65" s="16">
        <v>970.5</v>
      </c>
      <c r="J65" s="16">
        <v>1005.37</v>
      </c>
      <c r="K65" s="16">
        <v>1186.21</v>
      </c>
      <c r="L65" s="16">
        <v>1190.68</v>
      </c>
      <c r="M65" s="16">
        <v>1181.91</v>
      </c>
      <c r="N65" s="16">
        <v>1168.77</v>
      </c>
      <c r="O65" s="16">
        <v>1171.41</v>
      </c>
      <c r="P65" s="16">
        <v>1168.32</v>
      </c>
      <c r="Q65" s="16">
        <v>1174.41</v>
      </c>
      <c r="R65" s="16">
        <v>1184.41</v>
      </c>
      <c r="S65" s="16">
        <v>1202.96</v>
      </c>
      <c r="T65" s="16">
        <v>1200.97</v>
      </c>
      <c r="U65" s="16">
        <v>1185.32</v>
      </c>
      <c r="V65" s="16">
        <v>1165.06</v>
      </c>
      <c r="W65" s="16">
        <v>1155.16</v>
      </c>
      <c r="X65" s="16">
        <v>1093.4</v>
      </c>
      <c r="Y65" s="17">
        <v>1014.77</v>
      </c>
    </row>
    <row r="66" spans="1:25" ht="15.75">
      <c r="A66" s="14">
        <f t="shared" si="0"/>
        <v>42728</v>
      </c>
      <c r="B66" s="15">
        <v>985.84</v>
      </c>
      <c r="C66" s="16">
        <v>937.34</v>
      </c>
      <c r="D66" s="16">
        <v>960.48</v>
      </c>
      <c r="E66" s="16">
        <v>950.22</v>
      </c>
      <c r="F66" s="16">
        <v>938.73</v>
      </c>
      <c r="G66" s="16">
        <v>929.33</v>
      </c>
      <c r="H66" s="16">
        <v>953.01</v>
      </c>
      <c r="I66" s="16">
        <v>969.46</v>
      </c>
      <c r="J66" s="16">
        <v>987.02</v>
      </c>
      <c r="K66" s="16">
        <v>1135.72</v>
      </c>
      <c r="L66" s="16">
        <v>1156.73</v>
      </c>
      <c r="M66" s="16">
        <v>1156.96</v>
      </c>
      <c r="N66" s="16">
        <v>1150.15</v>
      </c>
      <c r="O66" s="16">
        <v>1132.04</v>
      </c>
      <c r="P66" s="16">
        <v>1109.71</v>
      </c>
      <c r="Q66" s="16">
        <v>1128.62</v>
      </c>
      <c r="R66" s="16">
        <v>1160.51</v>
      </c>
      <c r="S66" s="16">
        <v>1184.66</v>
      </c>
      <c r="T66" s="16">
        <v>1238.18</v>
      </c>
      <c r="U66" s="16">
        <v>1219.21</v>
      </c>
      <c r="V66" s="16">
        <v>1191.15</v>
      </c>
      <c r="W66" s="16">
        <v>1163.9</v>
      </c>
      <c r="X66" s="16">
        <v>1130.4</v>
      </c>
      <c r="Y66" s="17">
        <v>1060.87</v>
      </c>
    </row>
    <row r="67" spans="1:25" ht="15.75">
      <c r="A67" s="14">
        <f t="shared" si="0"/>
        <v>42729</v>
      </c>
      <c r="B67" s="15">
        <v>988.53</v>
      </c>
      <c r="C67" s="16">
        <v>955.4</v>
      </c>
      <c r="D67" s="16">
        <v>943.56</v>
      </c>
      <c r="E67" s="16">
        <v>893.37</v>
      </c>
      <c r="F67" s="16">
        <v>841.2</v>
      </c>
      <c r="G67" s="16">
        <v>827.37</v>
      </c>
      <c r="H67" s="16">
        <v>843.59</v>
      </c>
      <c r="I67" s="16">
        <v>879.46</v>
      </c>
      <c r="J67" s="16">
        <v>964.39</v>
      </c>
      <c r="K67" s="16">
        <v>979.74</v>
      </c>
      <c r="L67" s="16">
        <v>983.25</v>
      </c>
      <c r="M67" s="16">
        <v>1127.72</v>
      </c>
      <c r="N67" s="16">
        <v>1139.98</v>
      </c>
      <c r="O67" s="16">
        <v>1137.91</v>
      </c>
      <c r="P67" s="16">
        <v>1140</v>
      </c>
      <c r="Q67" s="16">
        <v>1148.48</v>
      </c>
      <c r="R67" s="16">
        <v>1165.39</v>
      </c>
      <c r="S67" s="16">
        <v>1179.57</v>
      </c>
      <c r="T67" s="16">
        <v>1184.54</v>
      </c>
      <c r="U67" s="16">
        <v>1186.94</v>
      </c>
      <c r="V67" s="16">
        <v>1179.13</v>
      </c>
      <c r="W67" s="16">
        <v>1151.03</v>
      </c>
      <c r="X67" s="16">
        <v>1117.51</v>
      </c>
      <c r="Y67" s="17">
        <v>1079.78</v>
      </c>
    </row>
    <row r="68" spans="1:25" ht="15.75">
      <c r="A68" s="14">
        <f t="shared" si="0"/>
        <v>42730</v>
      </c>
      <c r="B68" s="15">
        <v>993.67</v>
      </c>
      <c r="C68" s="16">
        <v>946.15</v>
      </c>
      <c r="D68" s="16">
        <v>889.03</v>
      </c>
      <c r="E68" s="16">
        <v>821.87</v>
      </c>
      <c r="F68" s="16">
        <v>804.13</v>
      </c>
      <c r="G68" s="16">
        <v>809.95</v>
      </c>
      <c r="H68" s="16">
        <v>873</v>
      </c>
      <c r="I68" s="16">
        <v>986.77</v>
      </c>
      <c r="J68" s="16">
        <v>1030.52</v>
      </c>
      <c r="K68" s="16">
        <v>1286.95</v>
      </c>
      <c r="L68" s="16">
        <v>1304.1</v>
      </c>
      <c r="M68" s="16">
        <v>1300.02</v>
      </c>
      <c r="N68" s="16">
        <v>1292.16</v>
      </c>
      <c r="O68" s="16">
        <v>1290.46</v>
      </c>
      <c r="P68" s="16">
        <v>1285.96</v>
      </c>
      <c r="Q68" s="16">
        <v>1291.1</v>
      </c>
      <c r="R68" s="16">
        <v>1297.2</v>
      </c>
      <c r="S68" s="16">
        <v>1298.15</v>
      </c>
      <c r="T68" s="16">
        <v>1296.8</v>
      </c>
      <c r="U68" s="16">
        <v>1281.41</v>
      </c>
      <c r="V68" s="16">
        <v>1266.11</v>
      </c>
      <c r="W68" s="16">
        <v>1252.13</v>
      </c>
      <c r="X68" s="16">
        <v>1197.86</v>
      </c>
      <c r="Y68" s="17">
        <v>1063.39</v>
      </c>
    </row>
    <row r="69" spans="1:25" ht="15.75">
      <c r="A69" s="14">
        <f t="shared" si="0"/>
        <v>42731</v>
      </c>
      <c r="B69" s="15">
        <v>979.59</v>
      </c>
      <c r="C69" s="16">
        <v>946.52</v>
      </c>
      <c r="D69" s="16">
        <v>886.39</v>
      </c>
      <c r="E69" s="16">
        <v>840.69</v>
      </c>
      <c r="F69" s="16">
        <v>800.58</v>
      </c>
      <c r="G69" s="16">
        <v>798.61</v>
      </c>
      <c r="H69" s="16">
        <v>885.18</v>
      </c>
      <c r="I69" s="16">
        <v>984.45</v>
      </c>
      <c r="J69" s="16">
        <v>1038.72</v>
      </c>
      <c r="K69" s="16">
        <v>1199.7</v>
      </c>
      <c r="L69" s="16">
        <v>1267.85</v>
      </c>
      <c r="M69" s="16">
        <v>1266.2</v>
      </c>
      <c r="N69" s="16">
        <v>1254.97</v>
      </c>
      <c r="O69" s="16">
        <v>1243.61</v>
      </c>
      <c r="P69" s="16">
        <v>1240.19</v>
      </c>
      <c r="Q69" s="16">
        <v>1254.77</v>
      </c>
      <c r="R69" s="16">
        <v>1273.86</v>
      </c>
      <c r="S69" s="16">
        <v>1271.87</v>
      </c>
      <c r="T69" s="16">
        <v>1272.14</v>
      </c>
      <c r="U69" s="16">
        <v>1263.06</v>
      </c>
      <c r="V69" s="16">
        <v>1248.73</v>
      </c>
      <c r="W69" s="16">
        <v>1233.07</v>
      </c>
      <c r="X69" s="16">
        <v>1181.69</v>
      </c>
      <c r="Y69" s="17">
        <v>1034.71</v>
      </c>
    </row>
    <row r="70" spans="1:25" ht="15.75">
      <c r="A70" s="14">
        <f t="shared" si="0"/>
        <v>42732</v>
      </c>
      <c r="B70" s="15">
        <v>980.97</v>
      </c>
      <c r="C70" s="16">
        <v>947.65</v>
      </c>
      <c r="D70" s="16">
        <v>890.46</v>
      </c>
      <c r="E70" s="16">
        <v>841.14</v>
      </c>
      <c r="F70" s="16">
        <v>815.31</v>
      </c>
      <c r="G70" s="16">
        <v>823.28</v>
      </c>
      <c r="H70" s="16">
        <v>886.1</v>
      </c>
      <c r="I70" s="16">
        <v>988.44</v>
      </c>
      <c r="J70" s="16">
        <v>1037.06</v>
      </c>
      <c r="K70" s="16">
        <v>1188.42</v>
      </c>
      <c r="L70" s="16">
        <v>1223.68</v>
      </c>
      <c r="M70" s="16">
        <v>1218.36</v>
      </c>
      <c r="N70" s="16">
        <v>1205.53</v>
      </c>
      <c r="O70" s="16">
        <v>1249.42</v>
      </c>
      <c r="P70" s="16">
        <v>1247.31</v>
      </c>
      <c r="Q70" s="16">
        <v>1250.69</v>
      </c>
      <c r="R70" s="16">
        <v>1261.08</v>
      </c>
      <c r="S70" s="16">
        <v>1253.07</v>
      </c>
      <c r="T70" s="16">
        <v>1252.05</v>
      </c>
      <c r="U70" s="16">
        <v>1242.49</v>
      </c>
      <c r="V70" s="16">
        <v>1233.87</v>
      </c>
      <c r="W70" s="16">
        <v>1214.2</v>
      </c>
      <c r="X70" s="16">
        <v>1156.04</v>
      </c>
      <c r="Y70" s="17">
        <v>1053.51</v>
      </c>
    </row>
    <row r="71" spans="1:25" ht="15.75">
      <c r="A71" s="14">
        <f t="shared" si="0"/>
        <v>42733</v>
      </c>
      <c r="B71" s="15">
        <v>978.12</v>
      </c>
      <c r="C71" s="16">
        <v>934.88</v>
      </c>
      <c r="D71" s="16">
        <v>842.67</v>
      </c>
      <c r="E71" s="16">
        <v>800.84</v>
      </c>
      <c r="F71" s="16">
        <v>790.44</v>
      </c>
      <c r="G71" s="16">
        <v>813.19</v>
      </c>
      <c r="H71" s="16">
        <v>885.5</v>
      </c>
      <c r="I71" s="16">
        <v>979.47</v>
      </c>
      <c r="J71" s="16">
        <v>1033.43</v>
      </c>
      <c r="K71" s="16">
        <v>1196.71</v>
      </c>
      <c r="L71" s="16">
        <v>1257.7</v>
      </c>
      <c r="M71" s="16">
        <v>1274.74</v>
      </c>
      <c r="N71" s="16">
        <v>1265.09</v>
      </c>
      <c r="O71" s="16">
        <v>1263.57</v>
      </c>
      <c r="P71" s="16">
        <v>1262.37</v>
      </c>
      <c r="Q71" s="16">
        <v>1264.85</v>
      </c>
      <c r="R71" s="16">
        <v>1273.77</v>
      </c>
      <c r="S71" s="16">
        <v>1262.69</v>
      </c>
      <c r="T71" s="16">
        <v>1268.83</v>
      </c>
      <c r="U71" s="16">
        <v>1256.27</v>
      </c>
      <c r="V71" s="16">
        <v>1244.25</v>
      </c>
      <c r="W71" s="16">
        <v>1226.83</v>
      </c>
      <c r="X71" s="16">
        <v>1181.49</v>
      </c>
      <c r="Y71" s="17">
        <v>1106.47</v>
      </c>
    </row>
    <row r="72" spans="1:25" ht="15.75">
      <c r="A72" s="14">
        <f t="shared" si="0"/>
        <v>42734</v>
      </c>
      <c r="B72" s="15">
        <v>981.67</v>
      </c>
      <c r="C72" s="16">
        <v>946.21</v>
      </c>
      <c r="D72" s="16">
        <v>950.11</v>
      </c>
      <c r="E72" s="16">
        <v>905.44</v>
      </c>
      <c r="F72" s="16">
        <v>859.06</v>
      </c>
      <c r="G72" s="16">
        <v>865.07</v>
      </c>
      <c r="H72" s="16">
        <v>933.08</v>
      </c>
      <c r="I72" s="16">
        <v>999.93</v>
      </c>
      <c r="J72" s="16">
        <v>1146.45</v>
      </c>
      <c r="K72" s="16">
        <v>1285.65</v>
      </c>
      <c r="L72" s="16">
        <v>1305</v>
      </c>
      <c r="M72" s="16">
        <v>1300.6</v>
      </c>
      <c r="N72" s="16">
        <v>1289.85</v>
      </c>
      <c r="O72" s="16">
        <v>1290.4</v>
      </c>
      <c r="P72" s="16">
        <v>1288.6</v>
      </c>
      <c r="Q72" s="16">
        <v>1290.27</v>
      </c>
      <c r="R72" s="16">
        <v>1301.09</v>
      </c>
      <c r="S72" s="16">
        <v>1293.28</v>
      </c>
      <c r="T72" s="16">
        <v>1307.96</v>
      </c>
      <c r="U72" s="16">
        <v>1301.52</v>
      </c>
      <c r="V72" s="16">
        <v>1287.76</v>
      </c>
      <c r="W72" s="16">
        <v>1277.74</v>
      </c>
      <c r="X72" s="16">
        <v>1258.2</v>
      </c>
      <c r="Y72" s="17">
        <v>1235.62</v>
      </c>
    </row>
    <row r="73" spans="1:25" ht="16.5" thickBot="1">
      <c r="A73" s="18">
        <f t="shared" si="0"/>
        <v>42735</v>
      </c>
      <c r="B73" s="19">
        <v>1146.23</v>
      </c>
      <c r="C73" s="20">
        <v>1050.48</v>
      </c>
      <c r="D73" s="20">
        <v>969.85</v>
      </c>
      <c r="E73" s="20">
        <v>912.75</v>
      </c>
      <c r="F73" s="20">
        <v>862.83</v>
      </c>
      <c r="G73" s="20">
        <v>855.71</v>
      </c>
      <c r="H73" s="20">
        <v>887.48</v>
      </c>
      <c r="I73" s="20">
        <v>960.26</v>
      </c>
      <c r="J73" s="20">
        <v>974.4</v>
      </c>
      <c r="K73" s="20">
        <v>1044.18</v>
      </c>
      <c r="L73" s="20">
        <v>1162.66</v>
      </c>
      <c r="M73" s="20">
        <v>1197.31</v>
      </c>
      <c r="N73" s="20">
        <v>1198.33</v>
      </c>
      <c r="O73" s="20">
        <v>1195.52</v>
      </c>
      <c r="P73" s="20">
        <v>1189.12</v>
      </c>
      <c r="Q73" s="20">
        <v>1193.3</v>
      </c>
      <c r="R73" s="20">
        <v>1209.23</v>
      </c>
      <c r="S73" s="20">
        <v>1225.03</v>
      </c>
      <c r="T73" s="20">
        <v>1227.41</v>
      </c>
      <c r="U73" s="20">
        <v>1218.11</v>
      </c>
      <c r="V73" s="20">
        <v>1201.68</v>
      </c>
      <c r="W73" s="20">
        <v>1180.3</v>
      </c>
      <c r="X73" s="20">
        <v>1157.7</v>
      </c>
      <c r="Y73" s="21">
        <v>1139.2</v>
      </c>
    </row>
    <row r="74" ht="9" customHeight="1" thickBot="1"/>
    <row r="75" spans="1:25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42705</v>
      </c>
      <c r="B77" s="10">
        <v>920.96</v>
      </c>
      <c r="C77" s="11">
        <v>857.55</v>
      </c>
      <c r="D77" s="11">
        <v>804.39</v>
      </c>
      <c r="E77" s="11">
        <v>787.84</v>
      </c>
      <c r="F77" s="11">
        <v>758.82</v>
      </c>
      <c r="G77" s="11">
        <v>761.6</v>
      </c>
      <c r="H77" s="11">
        <v>807.26</v>
      </c>
      <c r="I77" s="11">
        <v>892.32</v>
      </c>
      <c r="J77" s="11">
        <v>983.82</v>
      </c>
      <c r="K77" s="11">
        <v>1019.19</v>
      </c>
      <c r="L77" s="11">
        <v>1080.6</v>
      </c>
      <c r="M77" s="11">
        <v>1077.07</v>
      </c>
      <c r="N77" s="11">
        <v>1060.79</v>
      </c>
      <c r="O77" s="11">
        <v>1060.4</v>
      </c>
      <c r="P77" s="11">
        <v>1060.96</v>
      </c>
      <c r="Q77" s="11">
        <v>1068.78</v>
      </c>
      <c r="R77" s="11">
        <v>1083.46</v>
      </c>
      <c r="S77" s="11">
        <v>1079.2</v>
      </c>
      <c r="T77" s="11">
        <v>1086.36</v>
      </c>
      <c r="U77" s="11">
        <v>1083.83</v>
      </c>
      <c r="V77" s="11">
        <v>1063.79</v>
      </c>
      <c r="W77" s="11">
        <v>1043.12</v>
      </c>
      <c r="X77" s="11">
        <v>990.84</v>
      </c>
      <c r="Y77" s="12">
        <v>970.27</v>
      </c>
      <c r="Z77" s="13"/>
    </row>
    <row r="78" spans="1:25" ht="15.75">
      <c r="A78" s="14">
        <f t="shared" si="1"/>
        <v>42706</v>
      </c>
      <c r="B78" s="15">
        <v>853.65</v>
      </c>
      <c r="C78" s="16">
        <v>818.28</v>
      </c>
      <c r="D78" s="16">
        <v>780.1</v>
      </c>
      <c r="E78" s="16">
        <v>765.23</v>
      </c>
      <c r="F78" s="16">
        <v>750.49</v>
      </c>
      <c r="G78" s="16">
        <v>752.52</v>
      </c>
      <c r="H78" s="16">
        <v>788.76</v>
      </c>
      <c r="I78" s="16">
        <v>898.27</v>
      </c>
      <c r="J78" s="16">
        <v>968.85</v>
      </c>
      <c r="K78" s="16">
        <v>1068.17</v>
      </c>
      <c r="L78" s="16">
        <v>1159.94</v>
      </c>
      <c r="M78" s="16">
        <v>1160.25</v>
      </c>
      <c r="N78" s="16">
        <v>1150.18</v>
      </c>
      <c r="O78" s="16">
        <v>1155.83</v>
      </c>
      <c r="P78" s="16">
        <v>1156.54</v>
      </c>
      <c r="Q78" s="16">
        <v>1157.64</v>
      </c>
      <c r="R78" s="16">
        <v>1166.83</v>
      </c>
      <c r="S78" s="16">
        <v>1160.8</v>
      </c>
      <c r="T78" s="16">
        <v>1147.49</v>
      </c>
      <c r="U78" s="16">
        <v>1137.12</v>
      </c>
      <c r="V78" s="16">
        <v>1113.26</v>
      </c>
      <c r="W78" s="16">
        <v>1094.83</v>
      </c>
      <c r="X78" s="16">
        <v>1046.5</v>
      </c>
      <c r="Y78" s="17">
        <v>986.62</v>
      </c>
    </row>
    <row r="79" spans="1:25" ht="15.75">
      <c r="A79" s="14">
        <f t="shared" si="1"/>
        <v>42707</v>
      </c>
      <c r="B79" s="15">
        <v>867.37</v>
      </c>
      <c r="C79" s="16">
        <v>824.76</v>
      </c>
      <c r="D79" s="16">
        <v>811.21</v>
      </c>
      <c r="E79" s="16">
        <v>815.73</v>
      </c>
      <c r="F79" s="16">
        <v>839.67</v>
      </c>
      <c r="G79" s="16">
        <v>831.19</v>
      </c>
      <c r="H79" s="16">
        <v>852.89</v>
      </c>
      <c r="I79" s="16">
        <v>921.23</v>
      </c>
      <c r="J79" s="16">
        <v>957.47</v>
      </c>
      <c r="K79" s="16">
        <v>981.26</v>
      </c>
      <c r="L79" s="16">
        <v>1002.81</v>
      </c>
      <c r="M79" s="16">
        <v>1007.9</v>
      </c>
      <c r="N79" s="16">
        <v>1002.17</v>
      </c>
      <c r="O79" s="16">
        <v>1000.68</v>
      </c>
      <c r="P79" s="16">
        <v>938.35</v>
      </c>
      <c r="Q79" s="16">
        <v>969.98</v>
      </c>
      <c r="R79" s="16">
        <v>1047.58</v>
      </c>
      <c r="S79" s="16">
        <v>1127.78</v>
      </c>
      <c r="T79" s="16">
        <v>1159.3</v>
      </c>
      <c r="U79" s="16">
        <v>1161.35</v>
      </c>
      <c r="V79" s="16">
        <v>1145.16</v>
      </c>
      <c r="W79" s="16">
        <v>1136.85</v>
      </c>
      <c r="X79" s="16">
        <v>1101.17</v>
      </c>
      <c r="Y79" s="17">
        <v>1056.35</v>
      </c>
    </row>
    <row r="80" spans="1:25" ht="15.75">
      <c r="A80" s="14">
        <f t="shared" si="1"/>
        <v>42708</v>
      </c>
      <c r="B80" s="15">
        <v>946.81</v>
      </c>
      <c r="C80" s="16">
        <v>918.69</v>
      </c>
      <c r="D80" s="16">
        <v>806.81</v>
      </c>
      <c r="E80" s="16">
        <v>824.13</v>
      </c>
      <c r="F80" s="16">
        <v>803.57</v>
      </c>
      <c r="G80" s="16">
        <v>797.03</v>
      </c>
      <c r="H80" s="16">
        <v>809.42</v>
      </c>
      <c r="I80" s="16">
        <v>851.65</v>
      </c>
      <c r="J80" s="16">
        <v>910.38</v>
      </c>
      <c r="K80" s="16">
        <v>918.1</v>
      </c>
      <c r="L80" s="16">
        <v>974.22</v>
      </c>
      <c r="M80" s="16">
        <v>998.88</v>
      </c>
      <c r="N80" s="16">
        <v>991.88</v>
      </c>
      <c r="O80" s="16">
        <v>992.17</v>
      </c>
      <c r="P80" s="16">
        <v>997.05</v>
      </c>
      <c r="Q80" s="16">
        <v>999.21</v>
      </c>
      <c r="R80" s="16">
        <v>989.95</v>
      </c>
      <c r="S80" s="16">
        <v>1068.28</v>
      </c>
      <c r="T80" s="16">
        <v>1160.56</v>
      </c>
      <c r="U80" s="16">
        <v>1158.93</v>
      </c>
      <c r="V80" s="16">
        <v>1154.3</v>
      </c>
      <c r="W80" s="16">
        <v>1149.54</v>
      </c>
      <c r="X80" s="16">
        <v>1119.58</v>
      </c>
      <c r="Y80" s="17">
        <v>1075.56</v>
      </c>
    </row>
    <row r="81" spans="1:25" ht="15.75">
      <c r="A81" s="14">
        <f t="shared" si="1"/>
        <v>42709</v>
      </c>
      <c r="B81" s="15">
        <v>966.94</v>
      </c>
      <c r="C81" s="16">
        <v>922.94</v>
      </c>
      <c r="D81" s="16">
        <v>812.05</v>
      </c>
      <c r="E81" s="16">
        <v>786.6</v>
      </c>
      <c r="F81" s="16">
        <v>746.43</v>
      </c>
      <c r="G81" s="16">
        <v>750.01</v>
      </c>
      <c r="H81" s="16">
        <v>786.56</v>
      </c>
      <c r="I81" s="16">
        <v>908.39</v>
      </c>
      <c r="J81" s="16">
        <v>968.31</v>
      </c>
      <c r="K81" s="16">
        <v>1081.63</v>
      </c>
      <c r="L81" s="16">
        <v>1086.74</v>
      </c>
      <c r="M81" s="16">
        <v>1079.58</v>
      </c>
      <c r="N81" s="16">
        <v>1068.13</v>
      </c>
      <c r="O81" s="16">
        <v>1073.15</v>
      </c>
      <c r="P81" s="16">
        <v>1067.73</v>
      </c>
      <c r="Q81" s="16">
        <v>1070.1</v>
      </c>
      <c r="R81" s="16">
        <v>1086.17</v>
      </c>
      <c r="S81" s="16">
        <v>1091.54</v>
      </c>
      <c r="T81" s="16">
        <v>1091.58</v>
      </c>
      <c r="U81" s="16">
        <v>1077.32</v>
      </c>
      <c r="V81" s="16">
        <v>1067.65</v>
      </c>
      <c r="W81" s="16">
        <v>1056.64</v>
      </c>
      <c r="X81" s="16">
        <v>1011.91</v>
      </c>
      <c r="Y81" s="17">
        <v>953.76</v>
      </c>
    </row>
    <row r="82" spans="1:25" ht="15.75">
      <c r="A82" s="14">
        <f t="shared" si="1"/>
        <v>42710</v>
      </c>
      <c r="B82" s="15">
        <v>882.96</v>
      </c>
      <c r="C82" s="16">
        <v>847.56</v>
      </c>
      <c r="D82" s="16">
        <v>817</v>
      </c>
      <c r="E82" s="16">
        <v>788.27</v>
      </c>
      <c r="F82" s="16">
        <v>788.48</v>
      </c>
      <c r="G82" s="16">
        <v>799.35</v>
      </c>
      <c r="H82" s="16">
        <v>867.79</v>
      </c>
      <c r="I82" s="16">
        <v>958.54</v>
      </c>
      <c r="J82" s="16">
        <v>990.37</v>
      </c>
      <c r="K82" s="16">
        <v>1121.11</v>
      </c>
      <c r="L82" s="16">
        <v>1125.9</v>
      </c>
      <c r="M82" s="16">
        <v>1124.69</v>
      </c>
      <c r="N82" s="16">
        <v>1115.48</v>
      </c>
      <c r="O82" s="16">
        <v>1114.31</v>
      </c>
      <c r="P82" s="16">
        <v>1103.16</v>
      </c>
      <c r="Q82" s="16">
        <v>1099.76</v>
      </c>
      <c r="R82" s="16">
        <v>1111.04</v>
      </c>
      <c r="S82" s="16">
        <v>1119.54</v>
      </c>
      <c r="T82" s="16">
        <v>1123.88</v>
      </c>
      <c r="U82" s="16">
        <v>1115.19</v>
      </c>
      <c r="V82" s="16">
        <v>1091.47</v>
      </c>
      <c r="W82" s="16">
        <v>1080.58</v>
      </c>
      <c r="X82" s="16">
        <v>1011.69</v>
      </c>
      <c r="Y82" s="17">
        <v>957.69</v>
      </c>
    </row>
    <row r="83" spans="1:25" ht="15.75">
      <c r="A83" s="14">
        <f t="shared" si="1"/>
        <v>42711</v>
      </c>
      <c r="B83" s="15">
        <v>883.71</v>
      </c>
      <c r="C83" s="16">
        <v>841.42</v>
      </c>
      <c r="D83" s="16">
        <v>802.05</v>
      </c>
      <c r="E83" s="16">
        <v>774.64</v>
      </c>
      <c r="F83" s="16">
        <v>777.38</v>
      </c>
      <c r="G83" s="16">
        <v>790.9</v>
      </c>
      <c r="H83" s="16">
        <v>812.5</v>
      </c>
      <c r="I83" s="16">
        <v>929.67</v>
      </c>
      <c r="J83" s="16">
        <v>982.45</v>
      </c>
      <c r="K83" s="16">
        <v>1061.25</v>
      </c>
      <c r="L83" s="16">
        <v>1134.64</v>
      </c>
      <c r="M83" s="16">
        <v>1128.02</v>
      </c>
      <c r="N83" s="16">
        <v>1114.82</v>
      </c>
      <c r="O83" s="16">
        <v>1121.82</v>
      </c>
      <c r="P83" s="16">
        <v>1119.98</v>
      </c>
      <c r="Q83" s="16">
        <v>1125.31</v>
      </c>
      <c r="R83" s="16">
        <v>1132.91</v>
      </c>
      <c r="S83" s="16">
        <v>1141.72</v>
      </c>
      <c r="T83" s="16">
        <v>1144.37</v>
      </c>
      <c r="U83" s="16">
        <v>1135.23</v>
      </c>
      <c r="V83" s="16">
        <v>1111.96</v>
      </c>
      <c r="W83" s="16">
        <v>1100.79</v>
      </c>
      <c r="X83" s="16">
        <v>1047.16</v>
      </c>
      <c r="Y83" s="17">
        <v>943.31</v>
      </c>
    </row>
    <row r="84" spans="1:25" ht="15.75">
      <c r="A84" s="14">
        <f t="shared" si="1"/>
        <v>42712</v>
      </c>
      <c r="B84" s="15">
        <v>876.95</v>
      </c>
      <c r="C84" s="16">
        <v>840.32</v>
      </c>
      <c r="D84" s="16">
        <v>775.21</v>
      </c>
      <c r="E84" s="16">
        <v>771.73</v>
      </c>
      <c r="F84" s="16">
        <v>758.16</v>
      </c>
      <c r="G84" s="16">
        <v>774.72</v>
      </c>
      <c r="H84" s="16">
        <v>836.43</v>
      </c>
      <c r="I84" s="16">
        <v>955.05</v>
      </c>
      <c r="J84" s="16">
        <v>979.48</v>
      </c>
      <c r="K84" s="16">
        <v>1112.75</v>
      </c>
      <c r="L84" s="16">
        <v>1140.99</v>
      </c>
      <c r="M84" s="16">
        <v>1118.99</v>
      </c>
      <c r="N84" s="16">
        <v>1109.94</v>
      </c>
      <c r="O84" s="16">
        <v>1114.77</v>
      </c>
      <c r="P84" s="16">
        <v>1121.7</v>
      </c>
      <c r="Q84" s="16">
        <v>1122.38</v>
      </c>
      <c r="R84" s="16">
        <v>1138.15</v>
      </c>
      <c r="S84" s="16">
        <v>1146.9</v>
      </c>
      <c r="T84" s="16">
        <v>1148.67</v>
      </c>
      <c r="U84" s="16">
        <v>1140.63</v>
      </c>
      <c r="V84" s="16">
        <v>1118.15</v>
      </c>
      <c r="W84" s="16">
        <v>1108.47</v>
      </c>
      <c r="X84" s="16">
        <v>1066.67</v>
      </c>
      <c r="Y84" s="17">
        <v>1008.6</v>
      </c>
    </row>
    <row r="85" spans="1:25" ht="15.75">
      <c r="A85" s="14">
        <f t="shared" si="1"/>
        <v>42713</v>
      </c>
      <c r="B85" s="15">
        <v>889.68</v>
      </c>
      <c r="C85" s="16">
        <v>835.7</v>
      </c>
      <c r="D85" s="16">
        <v>824.89</v>
      </c>
      <c r="E85" s="16">
        <v>790.49</v>
      </c>
      <c r="F85" s="16">
        <v>795.51</v>
      </c>
      <c r="G85" s="16">
        <v>817.53</v>
      </c>
      <c r="H85" s="16">
        <v>885.15</v>
      </c>
      <c r="I85" s="16">
        <v>967.62</v>
      </c>
      <c r="J85" s="16">
        <v>1103.46</v>
      </c>
      <c r="K85" s="16">
        <v>1215.12</v>
      </c>
      <c r="L85" s="16">
        <v>1214.23</v>
      </c>
      <c r="M85" s="16">
        <v>1209.94</v>
      </c>
      <c r="N85" s="16">
        <v>1196.73</v>
      </c>
      <c r="O85" s="16">
        <v>1202.71</v>
      </c>
      <c r="P85" s="16">
        <v>1201.08</v>
      </c>
      <c r="Q85" s="16">
        <v>1206.81</v>
      </c>
      <c r="R85" s="16">
        <v>1221.82</v>
      </c>
      <c r="S85" s="16">
        <v>1225.86</v>
      </c>
      <c r="T85" s="16">
        <v>1223.04</v>
      </c>
      <c r="U85" s="16">
        <v>1212.39</v>
      </c>
      <c r="V85" s="16">
        <v>1179.65</v>
      </c>
      <c r="W85" s="16">
        <v>1163.52</v>
      </c>
      <c r="X85" s="16">
        <v>1126.29</v>
      </c>
      <c r="Y85" s="17">
        <v>1078.69</v>
      </c>
    </row>
    <row r="86" spans="1:25" ht="15.75">
      <c r="A86" s="14">
        <f t="shared" si="1"/>
        <v>42714</v>
      </c>
      <c r="B86" s="15">
        <v>938.28</v>
      </c>
      <c r="C86" s="16">
        <v>891.3</v>
      </c>
      <c r="D86" s="16">
        <v>900.89</v>
      </c>
      <c r="E86" s="16">
        <v>851.02</v>
      </c>
      <c r="F86" s="16">
        <v>843.57</v>
      </c>
      <c r="G86" s="16">
        <v>843.92</v>
      </c>
      <c r="H86" s="16">
        <v>868.09</v>
      </c>
      <c r="I86" s="16">
        <v>945.3</v>
      </c>
      <c r="J86" s="16">
        <v>971.57</v>
      </c>
      <c r="K86" s="16">
        <v>1117.45</v>
      </c>
      <c r="L86" s="16">
        <v>1165.5</v>
      </c>
      <c r="M86" s="16">
        <v>1188.16</v>
      </c>
      <c r="N86" s="16">
        <v>1152.22</v>
      </c>
      <c r="O86" s="16">
        <v>1147.8</v>
      </c>
      <c r="P86" s="16">
        <v>1153.82</v>
      </c>
      <c r="Q86" s="16">
        <v>1160.07</v>
      </c>
      <c r="R86" s="16">
        <v>1202.1</v>
      </c>
      <c r="S86" s="16">
        <v>1217.84</v>
      </c>
      <c r="T86" s="16">
        <v>1197.55</v>
      </c>
      <c r="U86" s="16">
        <v>1183.09</v>
      </c>
      <c r="V86" s="16">
        <v>1150.73</v>
      </c>
      <c r="W86" s="16">
        <v>1130.95</v>
      </c>
      <c r="X86" s="16">
        <v>1058.26</v>
      </c>
      <c r="Y86" s="17">
        <v>971.46</v>
      </c>
    </row>
    <row r="87" spans="1:25" ht="15.75">
      <c r="A87" s="14">
        <f t="shared" si="1"/>
        <v>42715</v>
      </c>
      <c r="B87" s="15">
        <v>947.39</v>
      </c>
      <c r="C87" s="16">
        <v>877.08</v>
      </c>
      <c r="D87" s="16">
        <v>836.91</v>
      </c>
      <c r="E87" s="16">
        <v>813.57</v>
      </c>
      <c r="F87" s="16">
        <v>796.78</v>
      </c>
      <c r="G87" s="16">
        <v>794.16</v>
      </c>
      <c r="H87" s="16">
        <v>809.71</v>
      </c>
      <c r="I87" s="16">
        <v>858.26</v>
      </c>
      <c r="J87" s="16">
        <v>903.12</v>
      </c>
      <c r="K87" s="16">
        <v>932.86</v>
      </c>
      <c r="L87" s="16">
        <v>934.35</v>
      </c>
      <c r="M87" s="16">
        <v>1071.01</v>
      </c>
      <c r="N87" s="16">
        <v>1061.99</v>
      </c>
      <c r="O87" s="16">
        <v>1065.3</v>
      </c>
      <c r="P87" s="16">
        <v>1083.13</v>
      </c>
      <c r="Q87" s="16">
        <v>1089.58</v>
      </c>
      <c r="R87" s="16">
        <v>1108.6</v>
      </c>
      <c r="S87" s="16">
        <v>1131.24</v>
      </c>
      <c r="T87" s="16">
        <v>1128.57</v>
      </c>
      <c r="U87" s="16">
        <v>1122.93</v>
      </c>
      <c r="V87" s="16">
        <v>1099.66</v>
      </c>
      <c r="W87" s="16">
        <v>1089.5</v>
      </c>
      <c r="X87" s="16">
        <v>1041.64</v>
      </c>
      <c r="Y87" s="17">
        <v>963.25</v>
      </c>
    </row>
    <row r="88" spans="1:25" ht="15.75">
      <c r="A88" s="14">
        <f t="shared" si="1"/>
        <v>42716</v>
      </c>
      <c r="B88" s="15">
        <v>936.27</v>
      </c>
      <c r="C88" s="16">
        <v>849.51</v>
      </c>
      <c r="D88" s="16">
        <v>782.54</v>
      </c>
      <c r="E88" s="16">
        <v>757.22</v>
      </c>
      <c r="F88" s="16">
        <v>741.63</v>
      </c>
      <c r="G88" s="16">
        <v>749.42</v>
      </c>
      <c r="H88" s="16">
        <v>784.27</v>
      </c>
      <c r="I88" s="16">
        <v>907</v>
      </c>
      <c r="J88" s="16">
        <v>972.93</v>
      </c>
      <c r="K88" s="16">
        <v>1104.96</v>
      </c>
      <c r="L88" s="16">
        <v>1129.01</v>
      </c>
      <c r="M88" s="16">
        <v>1127.87</v>
      </c>
      <c r="N88" s="16">
        <v>1116.57</v>
      </c>
      <c r="O88" s="16">
        <v>1128.74</v>
      </c>
      <c r="P88" s="16">
        <v>1127.23</v>
      </c>
      <c r="Q88" s="16">
        <v>1133.92</v>
      </c>
      <c r="R88" s="16">
        <v>1132.64</v>
      </c>
      <c r="S88" s="16">
        <v>1139.8</v>
      </c>
      <c r="T88" s="16">
        <v>1144.45</v>
      </c>
      <c r="U88" s="16">
        <v>1127.01</v>
      </c>
      <c r="V88" s="16">
        <v>1118.46</v>
      </c>
      <c r="W88" s="16">
        <v>1092.79</v>
      </c>
      <c r="X88" s="16">
        <v>1048.99</v>
      </c>
      <c r="Y88" s="17">
        <v>984.59</v>
      </c>
    </row>
    <row r="89" spans="1:25" ht="15.75">
      <c r="A89" s="14">
        <f t="shared" si="1"/>
        <v>42717</v>
      </c>
      <c r="B89" s="15">
        <v>897.19</v>
      </c>
      <c r="C89" s="16">
        <v>817.4</v>
      </c>
      <c r="D89" s="16">
        <v>724.17</v>
      </c>
      <c r="E89" s="16">
        <v>677.42</v>
      </c>
      <c r="F89" s="16">
        <v>681.12</v>
      </c>
      <c r="G89" s="16">
        <v>686.38</v>
      </c>
      <c r="H89" s="16">
        <v>742.99</v>
      </c>
      <c r="I89" s="16">
        <v>838.28</v>
      </c>
      <c r="J89" s="16">
        <v>964.37</v>
      </c>
      <c r="K89" s="16">
        <v>1086.23</v>
      </c>
      <c r="L89" s="16">
        <v>1103.21</v>
      </c>
      <c r="M89" s="16">
        <v>1089.62</v>
      </c>
      <c r="N89" s="16">
        <v>1071.11</v>
      </c>
      <c r="O89" s="16">
        <v>1073.91</v>
      </c>
      <c r="P89" s="16">
        <v>1065.37</v>
      </c>
      <c r="Q89" s="16">
        <v>1071.07</v>
      </c>
      <c r="R89" s="16">
        <v>1083.45</v>
      </c>
      <c r="S89" s="16">
        <v>1088.39</v>
      </c>
      <c r="T89" s="16">
        <v>1098.45</v>
      </c>
      <c r="U89" s="16">
        <v>1089.66</v>
      </c>
      <c r="V89" s="16">
        <v>1070.85</v>
      </c>
      <c r="W89" s="16">
        <v>1045.48</v>
      </c>
      <c r="X89" s="16">
        <v>1011</v>
      </c>
      <c r="Y89" s="17">
        <v>936.32</v>
      </c>
    </row>
    <row r="90" spans="1:25" ht="15.75">
      <c r="A90" s="14">
        <f t="shared" si="1"/>
        <v>42718</v>
      </c>
      <c r="B90" s="15">
        <v>822.67</v>
      </c>
      <c r="C90" s="16">
        <v>773.92</v>
      </c>
      <c r="D90" s="16">
        <v>704.79</v>
      </c>
      <c r="E90" s="16">
        <v>665.96</v>
      </c>
      <c r="F90" s="16">
        <v>662.91</v>
      </c>
      <c r="G90" s="16">
        <v>668.46</v>
      </c>
      <c r="H90" s="16">
        <v>742.88</v>
      </c>
      <c r="I90" s="16">
        <v>814.23</v>
      </c>
      <c r="J90" s="16">
        <v>931.47</v>
      </c>
      <c r="K90" s="16">
        <v>1007.08</v>
      </c>
      <c r="L90" s="16">
        <v>1082.3</v>
      </c>
      <c r="M90" s="16">
        <v>1053.13</v>
      </c>
      <c r="N90" s="16">
        <v>1043.67</v>
      </c>
      <c r="O90" s="16">
        <v>1050.08</v>
      </c>
      <c r="P90" s="16">
        <v>1049.21</v>
      </c>
      <c r="Q90" s="16">
        <v>1050.35</v>
      </c>
      <c r="R90" s="16">
        <v>1084.91</v>
      </c>
      <c r="S90" s="16">
        <v>1078.71</v>
      </c>
      <c r="T90" s="16">
        <v>1132.98</v>
      </c>
      <c r="U90" s="16">
        <v>1111.68</v>
      </c>
      <c r="V90" s="16">
        <v>1102.79</v>
      </c>
      <c r="W90" s="16">
        <v>1070.79</v>
      </c>
      <c r="X90" s="16">
        <v>984.23</v>
      </c>
      <c r="Y90" s="17">
        <v>922.78</v>
      </c>
    </row>
    <row r="91" spans="1:25" ht="15.75">
      <c r="A91" s="14">
        <f t="shared" si="1"/>
        <v>42719</v>
      </c>
      <c r="B91" s="15">
        <v>823.73</v>
      </c>
      <c r="C91" s="16">
        <v>776.9</v>
      </c>
      <c r="D91" s="16">
        <v>734.64</v>
      </c>
      <c r="E91" s="16">
        <v>677.81</v>
      </c>
      <c r="F91" s="16">
        <v>669.6</v>
      </c>
      <c r="G91" s="16">
        <v>669.81</v>
      </c>
      <c r="H91" s="16">
        <v>729.97</v>
      </c>
      <c r="I91" s="16">
        <v>868.33</v>
      </c>
      <c r="J91" s="16">
        <v>986.16</v>
      </c>
      <c r="K91" s="16">
        <v>1131.03</v>
      </c>
      <c r="L91" s="16">
        <v>1181.96</v>
      </c>
      <c r="M91" s="16">
        <v>1155.99</v>
      </c>
      <c r="N91" s="16">
        <v>1153.9</v>
      </c>
      <c r="O91" s="16">
        <v>1154.92</v>
      </c>
      <c r="P91" s="16">
        <v>1154.72</v>
      </c>
      <c r="Q91" s="16">
        <v>1155.9</v>
      </c>
      <c r="R91" s="16">
        <v>1170.81</v>
      </c>
      <c r="S91" s="16">
        <v>1184.93</v>
      </c>
      <c r="T91" s="16">
        <v>1178.94</v>
      </c>
      <c r="U91" s="16">
        <v>1158.22</v>
      </c>
      <c r="V91" s="16">
        <v>1153.48</v>
      </c>
      <c r="W91" s="16">
        <v>1126.67</v>
      </c>
      <c r="X91" s="16">
        <v>1050.31</v>
      </c>
      <c r="Y91" s="17">
        <v>951.22</v>
      </c>
    </row>
    <row r="92" spans="1:25" ht="15.75">
      <c r="A92" s="14">
        <f t="shared" si="1"/>
        <v>42720</v>
      </c>
      <c r="B92" s="15">
        <v>894.54</v>
      </c>
      <c r="C92" s="16">
        <v>815.26</v>
      </c>
      <c r="D92" s="16">
        <v>695.66</v>
      </c>
      <c r="E92" s="16">
        <v>674.18</v>
      </c>
      <c r="F92" s="16">
        <v>673.89</v>
      </c>
      <c r="G92" s="16">
        <v>681.85</v>
      </c>
      <c r="H92" s="16">
        <v>776.76</v>
      </c>
      <c r="I92" s="16">
        <v>877.27</v>
      </c>
      <c r="J92" s="16">
        <v>987.03</v>
      </c>
      <c r="K92" s="16">
        <v>1126.38</v>
      </c>
      <c r="L92" s="16">
        <v>1157.69</v>
      </c>
      <c r="M92" s="16">
        <v>1156.56</v>
      </c>
      <c r="N92" s="16">
        <v>1152.27</v>
      </c>
      <c r="O92" s="16">
        <v>1151.4</v>
      </c>
      <c r="P92" s="16">
        <v>1152.04</v>
      </c>
      <c r="Q92" s="16">
        <v>1152.14</v>
      </c>
      <c r="R92" s="16">
        <v>1155.77</v>
      </c>
      <c r="S92" s="16">
        <v>1156.54</v>
      </c>
      <c r="T92" s="16">
        <v>1156</v>
      </c>
      <c r="U92" s="16">
        <v>1153.11</v>
      </c>
      <c r="V92" s="16">
        <v>1150.26</v>
      </c>
      <c r="W92" s="16">
        <v>1132.14</v>
      </c>
      <c r="X92" s="16">
        <v>1087.11</v>
      </c>
      <c r="Y92" s="17">
        <v>1015.8</v>
      </c>
    </row>
    <row r="93" spans="1:25" ht="15.75">
      <c r="A93" s="14">
        <f t="shared" si="1"/>
        <v>42721</v>
      </c>
      <c r="B93" s="15">
        <v>922.49</v>
      </c>
      <c r="C93" s="16">
        <v>854.3</v>
      </c>
      <c r="D93" s="16">
        <v>902.98</v>
      </c>
      <c r="E93" s="16">
        <v>851.91</v>
      </c>
      <c r="F93" s="16">
        <v>833.22</v>
      </c>
      <c r="G93" s="16">
        <v>821.92</v>
      </c>
      <c r="H93" s="16">
        <v>860.05</v>
      </c>
      <c r="I93" s="16">
        <v>907.36</v>
      </c>
      <c r="J93" s="16">
        <v>949.94</v>
      </c>
      <c r="K93" s="16">
        <v>993.94</v>
      </c>
      <c r="L93" s="16">
        <v>1019.32</v>
      </c>
      <c r="M93" s="16">
        <v>1022.95</v>
      </c>
      <c r="N93" s="16">
        <v>1025.5</v>
      </c>
      <c r="O93" s="16">
        <v>1024.63</v>
      </c>
      <c r="P93" s="16">
        <v>1022.62</v>
      </c>
      <c r="Q93" s="16">
        <v>1021.67</v>
      </c>
      <c r="R93" s="16">
        <v>1032.27</v>
      </c>
      <c r="S93" s="16">
        <v>1098.36</v>
      </c>
      <c r="T93" s="16">
        <v>1142.07</v>
      </c>
      <c r="U93" s="16">
        <v>1120.5</v>
      </c>
      <c r="V93" s="16">
        <v>1108.14</v>
      </c>
      <c r="W93" s="16">
        <v>1101.77</v>
      </c>
      <c r="X93" s="16">
        <v>1069.18</v>
      </c>
      <c r="Y93" s="17">
        <v>1005.86</v>
      </c>
    </row>
    <row r="94" spans="1:25" ht="15.75">
      <c r="A94" s="14">
        <f t="shared" si="1"/>
        <v>42722</v>
      </c>
      <c r="B94" s="15">
        <v>941.22</v>
      </c>
      <c r="C94" s="16">
        <v>885.23</v>
      </c>
      <c r="D94" s="16">
        <v>882.09</v>
      </c>
      <c r="E94" s="16">
        <v>827.98</v>
      </c>
      <c r="F94" s="16">
        <v>818.28</v>
      </c>
      <c r="G94" s="16">
        <v>811.99</v>
      </c>
      <c r="H94" s="16">
        <v>828.44</v>
      </c>
      <c r="I94" s="16">
        <v>859.02</v>
      </c>
      <c r="J94" s="16">
        <v>902.51</v>
      </c>
      <c r="K94" s="16">
        <v>951.74</v>
      </c>
      <c r="L94" s="16">
        <v>961.22</v>
      </c>
      <c r="M94" s="16">
        <v>971.56</v>
      </c>
      <c r="N94" s="16">
        <v>1003.99</v>
      </c>
      <c r="O94" s="16">
        <v>1002.1</v>
      </c>
      <c r="P94" s="16">
        <v>991.98</v>
      </c>
      <c r="Q94" s="16">
        <v>988.62</v>
      </c>
      <c r="R94" s="16">
        <v>1022.23</v>
      </c>
      <c r="S94" s="16">
        <v>1040.68</v>
      </c>
      <c r="T94" s="16">
        <v>1105.66</v>
      </c>
      <c r="U94" s="16">
        <v>1096.58</v>
      </c>
      <c r="V94" s="16">
        <v>1104.49</v>
      </c>
      <c r="W94" s="16">
        <v>1094.37</v>
      </c>
      <c r="X94" s="16">
        <v>1047.47</v>
      </c>
      <c r="Y94" s="17">
        <v>983.16</v>
      </c>
    </row>
    <row r="95" spans="1:25" ht="15.75">
      <c r="A95" s="14">
        <f t="shared" si="1"/>
        <v>42723</v>
      </c>
      <c r="B95" s="15">
        <v>932.34</v>
      </c>
      <c r="C95" s="16">
        <v>875.45</v>
      </c>
      <c r="D95" s="16">
        <v>853.7</v>
      </c>
      <c r="E95" s="16">
        <v>835.47</v>
      </c>
      <c r="F95" s="16">
        <v>804.47</v>
      </c>
      <c r="G95" s="16">
        <v>815.89</v>
      </c>
      <c r="H95" s="16">
        <v>898.01</v>
      </c>
      <c r="I95" s="16">
        <v>983.94</v>
      </c>
      <c r="J95" s="16">
        <v>1053.22</v>
      </c>
      <c r="K95" s="16">
        <v>1208.42</v>
      </c>
      <c r="L95" s="16">
        <v>1210.19</v>
      </c>
      <c r="M95" s="16">
        <v>1199.83</v>
      </c>
      <c r="N95" s="16">
        <v>1187.12</v>
      </c>
      <c r="O95" s="16">
        <v>1202.95</v>
      </c>
      <c r="P95" s="16">
        <v>1195.28</v>
      </c>
      <c r="Q95" s="16">
        <v>1199.22</v>
      </c>
      <c r="R95" s="16">
        <v>1207.47</v>
      </c>
      <c r="S95" s="16">
        <v>1213.7</v>
      </c>
      <c r="T95" s="16">
        <v>1215.17</v>
      </c>
      <c r="U95" s="16">
        <v>1194.03</v>
      </c>
      <c r="V95" s="16">
        <v>1168.73</v>
      </c>
      <c r="W95" s="16">
        <v>1156.62</v>
      </c>
      <c r="X95" s="16">
        <v>1120.35</v>
      </c>
      <c r="Y95" s="17">
        <v>1003.15</v>
      </c>
    </row>
    <row r="96" spans="1:25" ht="15.75">
      <c r="A96" s="14">
        <f t="shared" si="1"/>
        <v>42724</v>
      </c>
      <c r="B96" s="15">
        <v>966.86</v>
      </c>
      <c r="C96" s="16">
        <v>890.84</v>
      </c>
      <c r="D96" s="16">
        <v>820.86</v>
      </c>
      <c r="E96" s="16">
        <v>792.51</v>
      </c>
      <c r="F96" s="16">
        <v>786.01</v>
      </c>
      <c r="G96" s="16">
        <v>789.5</v>
      </c>
      <c r="H96" s="16">
        <v>867.47</v>
      </c>
      <c r="I96" s="16">
        <v>973.1</v>
      </c>
      <c r="J96" s="16">
        <v>1011.64</v>
      </c>
      <c r="K96" s="16">
        <v>1158.73</v>
      </c>
      <c r="L96" s="16">
        <v>1172.01</v>
      </c>
      <c r="M96" s="16">
        <v>1170.04</v>
      </c>
      <c r="N96" s="16">
        <v>1161.6</v>
      </c>
      <c r="O96" s="16">
        <v>1179.49</v>
      </c>
      <c r="P96" s="16">
        <v>1169.49</v>
      </c>
      <c r="Q96" s="16">
        <v>1176.44</v>
      </c>
      <c r="R96" s="16">
        <v>1183.35</v>
      </c>
      <c r="S96" s="16">
        <v>1186.94</v>
      </c>
      <c r="T96" s="16">
        <v>1186.73</v>
      </c>
      <c r="U96" s="16">
        <v>1177.97</v>
      </c>
      <c r="V96" s="16">
        <v>1157.88</v>
      </c>
      <c r="W96" s="16">
        <v>1142.33</v>
      </c>
      <c r="X96" s="16">
        <v>1091.92</v>
      </c>
      <c r="Y96" s="17">
        <v>993.29</v>
      </c>
    </row>
    <row r="97" spans="1:25" ht="15.75">
      <c r="A97" s="14">
        <f t="shared" si="1"/>
        <v>42725</v>
      </c>
      <c r="B97" s="15">
        <v>961.62</v>
      </c>
      <c r="C97" s="16">
        <v>903.63</v>
      </c>
      <c r="D97" s="16">
        <v>847.35</v>
      </c>
      <c r="E97" s="16">
        <v>808.43</v>
      </c>
      <c r="F97" s="16">
        <v>790.15</v>
      </c>
      <c r="G97" s="16">
        <v>799.19</v>
      </c>
      <c r="H97" s="16">
        <v>886.81</v>
      </c>
      <c r="I97" s="16">
        <v>981.79</v>
      </c>
      <c r="J97" s="16">
        <v>1032.68</v>
      </c>
      <c r="K97" s="16">
        <v>1184.59</v>
      </c>
      <c r="L97" s="16">
        <v>1187.1</v>
      </c>
      <c r="M97" s="16">
        <v>1187.68</v>
      </c>
      <c r="N97" s="16">
        <v>1173.94</v>
      </c>
      <c r="O97" s="16">
        <v>1183.63</v>
      </c>
      <c r="P97" s="16">
        <v>1177.96</v>
      </c>
      <c r="Q97" s="16">
        <v>1187.71</v>
      </c>
      <c r="R97" s="16">
        <v>1193.76</v>
      </c>
      <c r="S97" s="16">
        <v>1196.64</v>
      </c>
      <c r="T97" s="16">
        <v>1197.56</v>
      </c>
      <c r="U97" s="16">
        <v>1184.13</v>
      </c>
      <c r="V97" s="16">
        <v>1163.7</v>
      </c>
      <c r="W97" s="16">
        <v>1157.76</v>
      </c>
      <c r="X97" s="16">
        <v>1129.19</v>
      </c>
      <c r="Y97" s="17">
        <v>1032.46</v>
      </c>
    </row>
    <row r="98" spans="1:25" ht="15.75">
      <c r="A98" s="14">
        <f t="shared" si="1"/>
        <v>42726</v>
      </c>
      <c r="B98" s="15">
        <v>981.87</v>
      </c>
      <c r="C98" s="16">
        <v>936.63</v>
      </c>
      <c r="D98" s="16">
        <v>874.32</v>
      </c>
      <c r="E98" s="16">
        <v>817.33</v>
      </c>
      <c r="F98" s="16">
        <v>812.34</v>
      </c>
      <c r="G98" s="16">
        <v>819.85</v>
      </c>
      <c r="H98" s="16">
        <v>894.38</v>
      </c>
      <c r="I98" s="16">
        <v>975.19</v>
      </c>
      <c r="J98" s="16">
        <v>1007.27</v>
      </c>
      <c r="K98" s="16">
        <v>1163.69</v>
      </c>
      <c r="L98" s="16">
        <v>1164.18</v>
      </c>
      <c r="M98" s="16">
        <v>1161.89</v>
      </c>
      <c r="N98" s="16">
        <v>1152.58</v>
      </c>
      <c r="O98" s="16">
        <v>1161.31</v>
      </c>
      <c r="P98" s="16">
        <v>1150.2</v>
      </c>
      <c r="Q98" s="16">
        <v>1161.17</v>
      </c>
      <c r="R98" s="16">
        <v>1166.91</v>
      </c>
      <c r="S98" s="16">
        <v>1174.44</v>
      </c>
      <c r="T98" s="16">
        <v>1169.91</v>
      </c>
      <c r="U98" s="16">
        <v>1161.76</v>
      </c>
      <c r="V98" s="16">
        <v>1147.05</v>
      </c>
      <c r="W98" s="16">
        <v>1134.18</v>
      </c>
      <c r="X98" s="16">
        <v>1038.4</v>
      </c>
      <c r="Y98" s="17">
        <v>1004.75</v>
      </c>
    </row>
    <row r="99" spans="1:25" ht="15.75">
      <c r="A99" s="14">
        <f t="shared" si="1"/>
        <v>42727</v>
      </c>
      <c r="B99" s="15">
        <v>981.9</v>
      </c>
      <c r="C99" s="16">
        <v>929.92</v>
      </c>
      <c r="D99" s="16">
        <v>906.4</v>
      </c>
      <c r="E99" s="16">
        <v>857.8</v>
      </c>
      <c r="F99" s="16">
        <v>852.68</v>
      </c>
      <c r="G99" s="16">
        <v>866.51</v>
      </c>
      <c r="H99" s="16">
        <v>942.32</v>
      </c>
      <c r="I99" s="16">
        <v>970.5</v>
      </c>
      <c r="J99" s="16">
        <v>1005.37</v>
      </c>
      <c r="K99" s="16">
        <v>1186.21</v>
      </c>
      <c r="L99" s="16">
        <v>1190.68</v>
      </c>
      <c r="M99" s="16">
        <v>1181.91</v>
      </c>
      <c r="N99" s="16">
        <v>1168.77</v>
      </c>
      <c r="O99" s="16">
        <v>1171.41</v>
      </c>
      <c r="P99" s="16">
        <v>1168.32</v>
      </c>
      <c r="Q99" s="16">
        <v>1174.41</v>
      </c>
      <c r="R99" s="16">
        <v>1184.41</v>
      </c>
      <c r="S99" s="16">
        <v>1202.96</v>
      </c>
      <c r="T99" s="16">
        <v>1200.97</v>
      </c>
      <c r="U99" s="16">
        <v>1185.32</v>
      </c>
      <c r="V99" s="16">
        <v>1165.06</v>
      </c>
      <c r="W99" s="16">
        <v>1155.16</v>
      </c>
      <c r="X99" s="16">
        <v>1093.4</v>
      </c>
      <c r="Y99" s="17">
        <v>1014.77</v>
      </c>
    </row>
    <row r="100" spans="1:25" ht="15.75">
      <c r="A100" s="14">
        <f t="shared" si="1"/>
        <v>42728</v>
      </c>
      <c r="B100" s="15">
        <v>985.84</v>
      </c>
      <c r="C100" s="16">
        <v>937.34</v>
      </c>
      <c r="D100" s="16">
        <v>960.48</v>
      </c>
      <c r="E100" s="16">
        <v>950.22</v>
      </c>
      <c r="F100" s="16">
        <v>938.73</v>
      </c>
      <c r="G100" s="16">
        <v>929.33</v>
      </c>
      <c r="H100" s="16">
        <v>953.01</v>
      </c>
      <c r="I100" s="16">
        <v>969.46</v>
      </c>
      <c r="J100" s="16">
        <v>987.02</v>
      </c>
      <c r="K100" s="16">
        <v>1135.72</v>
      </c>
      <c r="L100" s="16">
        <v>1156.73</v>
      </c>
      <c r="M100" s="16">
        <v>1156.96</v>
      </c>
      <c r="N100" s="16">
        <v>1150.15</v>
      </c>
      <c r="O100" s="16">
        <v>1132.04</v>
      </c>
      <c r="P100" s="16">
        <v>1109.71</v>
      </c>
      <c r="Q100" s="16">
        <v>1128.62</v>
      </c>
      <c r="R100" s="16">
        <v>1160.51</v>
      </c>
      <c r="S100" s="16">
        <v>1184.66</v>
      </c>
      <c r="T100" s="16">
        <v>1238.18</v>
      </c>
      <c r="U100" s="16">
        <v>1219.21</v>
      </c>
      <c r="V100" s="16">
        <v>1191.15</v>
      </c>
      <c r="W100" s="16">
        <v>1163.9</v>
      </c>
      <c r="X100" s="16">
        <v>1130.4</v>
      </c>
      <c r="Y100" s="17">
        <v>1060.87</v>
      </c>
    </row>
    <row r="101" spans="1:25" ht="15.75">
      <c r="A101" s="14">
        <f t="shared" si="1"/>
        <v>42729</v>
      </c>
      <c r="B101" s="15">
        <v>988.53</v>
      </c>
      <c r="C101" s="16">
        <v>955.4</v>
      </c>
      <c r="D101" s="16">
        <v>943.56</v>
      </c>
      <c r="E101" s="16">
        <v>893.37</v>
      </c>
      <c r="F101" s="16">
        <v>841.2</v>
      </c>
      <c r="G101" s="16">
        <v>827.37</v>
      </c>
      <c r="H101" s="16">
        <v>843.59</v>
      </c>
      <c r="I101" s="16">
        <v>879.46</v>
      </c>
      <c r="J101" s="16">
        <v>964.39</v>
      </c>
      <c r="K101" s="16">
        <v>979.74</v>
      </c>
      <c r="L101" s="16">
        <v>983.25</v>
      </c>
      <c r="M101" s="16">
        <v>1127.72</v>
      </c>
      <c r="N101" s="16">
        <v>1139.98</v>
      </c>
      <c r="O101" s="16">
        <v>1137.91</v>
      </c>
      <c r="P101" s="16">
        <v>1140</v>
      </c>
      <c r="Q101" s="16">
        <v>1148.48</v>
      </c>
      <c r="R101" s="16">
        <v>1165.39</v>
      </c>
      <c r="S101" s="16">
        <v>1179.57</v>
      </c>
      <c r="T101" s="16">
        <v>1184.54</v>
      </c>
      <c r="U101" s="16">
        <v>1186.94</v>
      </c>
      <c r="V101" s="16">
        <v>1179.13</v>
      </c>
      <c r="W101" s="16">
        <v>1151.03</v>
      </c>
      <c r="X101" s="16">
        <v>1117.51</v>
      </c>
      <c r="Y101" s="17">
        <v>1079.78</v>
      </c>
    </row>
    <row r="102" spans="1:25" ht="15.75">
      <c r="A102" s="14">
        <f t="shared" si="1"/>
        <v>42730</v>
      </c>
      <c r="B102" s="15">
        <v>993.67</v>
      </c>
      <c r="C102" s="16">
        <v>946.15</v>
      </c>
      <c r="D102" s="16">
        <v>889.03</v>
      </c>
      <c r="E102" s="16">
        <v>821.87</v>
      </c>
      <c r="F102" s="16">
        <v>804.13</v>
      </c>
      <c r="G102" s="16">
        <v>809.95</v>
      </c>
      <c r="H102" s="16">
        <v>873</v>
      </c>
      <c r="I102" s="16">
        <v>986.77</v>
      </c>
      <c r="J102" s="16">
        <v>1030.52</v>
      </c>
      <c r="K102" s="16">
        <v>1286.95</v>
      </c>
      <c r="L102" s="16">
        <v>1304.1</v>
      </c>
      <c r="M102" s="16">
        <v>1300.02</v>
      </c>
      <c r="N102" s="16">
        <v>1292.16</v>
      </c>
      <c r="O102" s="16">
        <v>1290.46</v>
      </c>
      <c r="P102" s="16">
        <v>1285.96</v>
      </c>
      <c r="Q102" s="16">
        <v>1291.1</v>
      </c>
      <c r="R102" s="16">
        <v>1297.2</v>
      </c>
      <c r="S102" s="16">
        <v>1298.15</v>
      </c>
      <c r="T102" s="16">
        <v>1296.8</v>
      </c>
      <c r="U102" s="16">
        <v>1281.41</v>
      </c>
      <c r="V102" s="16">
        <v>1266.11</v>
      </c>
      <c r="W102" s="16">
        <v>1252.13</v>
      </c>
      <c r="X102" s="16">
        <v>1197.86</v>
      </c>
      <c r="Y102" s="17">
        <v>1063.39</v>
      </c>
    </row>
    <row r="103" spans="1:25" ht="15.75">
      <c r="A103" s="14">
        <f t="shared" si="1"/>
        <v>42731</v>
      </c>
      <c r="B103" s="15">
        <v>979.59</v>
      </c>
      <c r="C103" s="16">
        <v>946.52</v>
      </c>
      <c r="D103" s="16">
        <v>886.39</v>
      </c>
      <c r="E103" s="16">
        <v>840.69</v>
      </c>
      <c r="F103" s="16">
        <v>800.58</v>
      </c>
      <c r="G103" s="16">
        <v>798.61</v>
      </c>
      <c r="H103" s="16">
        <v>885.18</v>
      </c>
      <c r="I103" s="16">
        <v>984.45</v>
      </c>
      <c r="J103" s="16">
        <v>1038.72</v>
      </c>
      <c r="K103" s="16">
        <v>1199.7</v>
      </c>
      <c r="L103" s="16">
        <v>1267.85</v>
      </c>
      <c r="M103" s="16">
        <v>1266.2</v>
      </c>
      <c r="N103" s="16">
        <v>1254.97</v>
      </c>
      <c r="O103" s="16">
        <v>1243.61</v>
      </c>
      <c r="P103" s="16">
        <v>1240.19</v>
      </c>
      <c r="Q103" s="16">
        <v>1254.77</v>
      </c>
      <c r="R103" s="16">
        <v>1273.86</v>
      </c>
      <c r="S103" s="16">
        <v>1271.87</v>
      </c>
      <c r="T103" s="16">
        <v>1272.14</v>
      </c>
      <c r="U103" s="16">
        <v>1263.06</v>
      </c>
      <c r="V103" s="16">
        <v>1248.73</v>
      </c>
      <c r="W103" s="16">
        <v>1233.07</v>
      </c>
      <c r="X103" s="16">
        <v>1181.69</v>
      </c>
      <c r="Y103" s="17">
        <v>1034.71</v>
      </c>
    </row>
    <row r="104" spans="1:25" ht="15.75">
      <c r="A104" s="14">
        <f t="shared" si="1"/>
        <v>42732</v>
      </c>
      <c r="B104" s="15">
        <v>980.97</v>
      </c>
      <c r="C104" s="16">
        <v>947.65</v>
      </c>
      <c r="D104" s="16">
        <v>890.46</v>
      </c>
      <c r="E104" s="16">
        <v>841.14</v>
      </c>
      <c r="F104" s="16">
        <v>815.31</v>
      </c>
      <c r="G104" s="16">
        <v>823.28</v>
      </c>
      <c r="H104" s="16">
        <v>886.1</v>
      </c>
      <c r="I104" s="16">
        <v>988.44</v>
      </c>
      <c r="J104" s="16">
        <v>1037.06</v>
      </c>
      <c r="K104" s="16">
        <v>1188.42</v>
      </c>
      <c r="L104" s="16">
        <v>1223.68</v>
      </c>
      <c r="M104" s="16">
        <v>1218.36</v>
      </c>
      <c r="N104" s="16">
        <v>1205.53</v>
      </c>
      <c r="O104" s="16">
        <v>1249.42</v>
      </c>
      <c r="P104" s="16">
        <v>1247.31</v>
      </c>
      <c r="Q104" s="16">
        <v>1250.69</v>
      </c>
      <c r="R104" s="16">
        <v>1261.08</v>
      </c>
      <c r="S104" s="16">
        <v>1253.07</v>
      </c>
      <c r="T104" s="16">
        <v>1252.05</v>
      </c>
      <c r="U104" s="16">
        <v>1242.49</v>
      </c>
      <c r="V104" s="16">
        <v>1233.87</v>
      </c>
      <c r="W104" s="16">
        <v>1214.2</v>
      </c>
      <c r="X104" s="16">
        <v>1156.04</v>
      </c>
      <c r="Y104" s="17">
        <v>1053.51</v>
      </c>
    </row>
    <row r="105" spans="1:25" ht="15.75">
      <c r="A105" s="14">
        <f t="shared" si="1"/>
        <v>42733</v>
      </c>
      <c r="B105" s="15">
        <v>978.12</v>
      </c>
      <c r="C105" s="16">
        <v>934.88</v>
      </c>
      <c r="D105" s="16">
        <v>842.67</v>
      </c>
      <c r="E105" s="16">
        <v>800.84</v>
      </c>
      <c r="F105" s="16">
        <v>790.44</v>
      </c>
      <c r="G105" s="16">
        <v>813.19</v>
      </c>
      <c r="H105" s="16">
        <v>885.5</v>
      </c>
      <c r="I105" s="16">
        <v>979.47</v>
      </c>
      <c r="J105" s="16">
        <v>1033.43</v>
      </c>
      <c r="K105" s="16">
        <v>1196.71</v>
      </c>
      <c r="L105" s="16">
        <v>1257.7</v>
      </c>
      <c r="M105" s="16">
        <v>1274.74</v>
      </c>
      <c r="N105" s="16">
        <v>1265.09</v>
      </c>
      <c r="O105" s="16">
        <v>1263.57</v>
      </c>
      <c r="P105" s="16">
        <v>1262.37</v>
      </c>
      <c r="Q105" s="16">
        <v>1264.85</v>
      </c>
      <c r="R105" s="16">
        <v>1273.77</v>
      </c>
      <c r="S105" s="16">
        <v>1262.69</v>
      </c>
      <c r="T105" s="16">
        <v>1268.83</v>
      </c>
      <c r="U105" s="16">
        <v>1256.27</v>
      </c>
      <c r="V105" s="16">
        <v>1244.25</v>
      </c>
      <c r="W105" s="16">
        <v>1226.83</v>
      </c>
      <c r="X105" s="16">
        <v>1181.49</v>
      </c>
      <c r="Y105" s="17">
        <v>1106.47</v>
      </c>
    </row>
    <row r="106" spans="1:25" ht="15.75">
      <c r="A106" s="14">
        <f t="shared" si="1"/>
        <v>42734</v>
      </c>
      <c r="B106" s="15">
        <v>981.67</v>
      </c>
      <c r="C106" s="16">
        <v>946.21</v>
      </c>
      <c r="D106" s="16">
        <v>950.11</v>
      </c>
      <c r="E106" s="16">
        <v>905.44</v>
      </c>
      <c r="F106" s="16">
        <v>859.06</v>
      </c>
      <c r="G106" s="16">
        <v>865.07</v>
      </c>
      <c r="H106" s="16">
        <v>933.08</v>
      </c>
      <c r="I106" s="16">
        <v>999.93</v>
      </c>
      <c r="J106" s="16">
        <v>1146.45</v>
      </c>
      <c r="K106" s="16">
        <v>1285.65</v>
      </c>
      <c r="L106" s="16">
        <v>1305</v>
      </c>
      <c r="M106" s="16">
        <v>1300.6</v>
      </c>
      <c r="N106" s="16">
        <v>1289.85</v>
      </c>
      <c r="O106" s="16">
        <v>1290.4</v>
      </c>
      <c r="P106" s="16">
        <v>1288.6</v>
      </c>
      <c r="Q106" s="16">
        <v>1290.27</v>
      </c>
      <c r="R106" s="16">
        <v>1301.09</v>
      </c>
      <c r="S106" s="16">
        <v>1293.28</v>
      </c>
      <c r="T106" s="16">
        <v>1307.96</v>
      </c>
      <c r="U106" s="16">
        <v>1301.52</v>
      </c>
      <c r="V106" s="16">
        <v>1287.76</v>
      </c>
      <c r="W106" s="16">
        <v>1277.74</v>
      </c>
      <c r="X106" s="16">
        <v>1258.2</v>
      </c>
      <c r="Y106" s="17">
        <v>1235.62</v>
      </c>
    </row>
    <row r="107" spans="1:25" ht="16.5" thickBot="1">
      <c r="A107" s="18">
        <f t="shared" si="1"/>
        <v>42735</v>
      </c>
      <c r="B107" s="19">
        <v>1146.23</v>
      </c>
      <c r="C107" s="20">
        <v>1050.48</v>
      </c>
      <c r="D107" s="20">
        <v>969.85</v>
      </c>
      <c r="E107" s="20">
        <v>912.75</v>
      </c>
      <c r="F107" s="20">
        <v>862.83</v>
      </c>
      <c r="G107" s="20">
        <v>855.71</v>
      </c>
      <c r="H107" s="20">
        <v>887.48</v>
      </c>
      <c r="I107" s="20">
        <v>960.26</v>
      </c>
      <c r="J107" s="20">
        <v>974.4</v>
      </c>
      <c r="K107" s="20">
        <v>1044.18</v>
      </c>
      <c r="L107" s="20">
        <v>1162.66</v>
      </c>
      <c r="M107" s="20">
        <v>1197.31</v>
      </c>
      <c r="N107" s="20">
        <v>1198.33</v>
      </c>
      <c r="O107" s="20">
        <v>1195.52</v>
      </c>
      <c r="P107" s="20">
        <v>1189.12</v>
      </c>
      <c r="Q107" s="20">
        <v>1193.3</v>
      </c>
      <c r="R107" s="20">
        <v>1209.23</v>
      </c>
      <c r="S107" s="20">
        <v>1225.03</v>
      </c>
      <c r="T107" s="20">
        <v>1227.41</v>
      </c>
      <c r="U107" s="20">
        <v>1218.11</v>
      </c>
      <c r="V107" s="20">
        <v>1201.68</v>
      </c>
      <c r="W107" s="20">
        <v>1180.3</v>
      </c>
      <c r="X107" s="20">
        <v>1157.7</v>
      </c>
      <c r="Y107" s="21">
        <v>1139.2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42705</v>
      </c>
      <c r="B111" s="10">
        <v>920.96</v>
      </c>
      <c r="C111" s="11">
        <v>857.55</v>
      </c>
      <c r="D111" s="11">
        <v>804.39</v>
      </c>
      <c r="E111" s="11">
        <v>787.84</v>
      </c>
      <c r="F111" s="11">
        <v>758.82</v>
      </c>
      <c r="G111" s="11">
        <v>761.6</v>
      </c>
      <c r="H111" s="11">
        <v>807.26</v>
      </c>
      <c r="I111" s="11">
        <v>892.32</v>
      </c>
      <c r="J111" s="11">
        <v>983.82</v>
      </c>
      <c r="K111" s="11">
        <v>1019.19</v>
      </c>
      <c r="L111" s="11">
        <v>1080.6</v>
      </c>
      <c r="M111" s="11">
        <v>1077.07</v>
      </c>
      <c r="N111" s="11">
        <v>1060.79</v>
      </c>
      <c r="O111" s="11">
        <v>1060.4</v>
      </c>
      <c r="P111" s="11">
        <v>1060.96</v>
      </c>
      <c r="Q111" s="11">
        <v>1068.78</v>
      </c>
      <c r="R111" s="11">
        <v>1083.46</v>
      </c>
      <c r="S111" s="11">
        <v>1079.2</v>
      </c>
      <c r="T111" s="11">
        <v>1086.36</v>
      </c>
      <c r="U111" s="11">
        <v>1083.83</v>
      </c>
      <c r="V111" s="11">
        <v>1063.79</v>
      </c>
      <c r="W111" s="11">
        <v>1043.12</v>
      </c>
      <c r="X111" s="11">
        <v>990.84</v>
      </c>
      <c r="Y111" s="12">
        <v>970.27</v>
      </c>
      <c r="Z111" s="13"/>
    </row>
    <row r="112" spans="1:25" ht="15.75">
      <c r="A112" s="14">
        <f t="shared" si="2"/>
        <v>42706</v>
      </c>
      <c r="B112" s="15">
        <v>853.65</v>
      </c>
      <c r="C112" s="16">
        <v>818.28</v>
      </c>
      <c r="D112" s="16">
        <v>780.1</v>
      </c>
      <c r="E112" s="16">
        <v>765.23</v>
      </c>
      <c r="F112" s="16">
        <v>750.49</v>
      </c>
      <c r="G112" s="16">
        <v>752.52</v>
      </c>
      <c r="H112" s="16">
        <v>788.76</v>
      </c>
      <c r="I112" s="16">
        <v>898.27</v>
      </c>
      <c r="J112" s="16">
        <v>968.85</v>
      </c>
      <c r="K112" s="16">
        <v>1068.17</v>
      </c>
      <c r="L112" s="16">
        <v>1159.94</v>
      </c>
      <c r="M112" s="16">
        <v>1160.25</v>
      </c>
      <c r="N112" s="16">
        <v>1150.18</v>
      </c>
      <c r="O112" s="16">
        <v>1155.83</v>
      </c>
      <c r="P112" s="16">
        <v>1156.54</v>
      </c>
      <c r="Q112" s="16">
        <v>1157.64</v>
      </c>
      <c r="R112" s="16">
        <v>1166.83</v>
      </c>
      <c r="S112" s="16">
        <v>1160.8</v>
      </c>
      <c r="T112" s="16">
        <v>1147.49</v>
      </c>
      <c r="U112" s="16">
        <v>1137.12</v>
      </c>
      <c r="V112" s="16">
        <v>1113.26</v>
      </c>
      <c r="W112" s="16">
        <v>1094.83</v>
      </c>
      <c r="X112" s="16">
        <v>1046.5</v>
      </c>
      <c r="Y112" s="17">
        <v>986.62</v>
      </c>
    </row>
    <row r="113" spans="1:25" ht="15.75">
      <c r="A113" s="14">
        <f t="shared" si="2"/>
        <v>42707</v>
      </c>
      <c r="B113" s="15">
        <v>867.37</v>
      </c>
      <c r="C113" s="16">
        <v>824.76</v>
      </c>
      <c r="D113" s="16">
        <v>811.21</v>
      </c>
      <c r="E113" s="16">
        <v>815.73</v>
      </c>
      <c r="F113" s="16">
        <v>839.67</v>
      </c>
      <c r="G113" s="16">
        <v>831.19</v>
      </c>
      <c r="H113" s="16">
        <v>852.89</v>
      </c>
      <c r="I113" s="16">
        <v>921.23</v>
      </c>
      <c r="J113" s="16">
        <v>957.47</v>
      </c>
      <c r="K113" s="16">
        <v>981.26</v>
      </c>
      <c r="L113" s="16">
        <v>1002.81</v>
      </c>
      <c r="M113" s="16">
        <v>1007.9</v>
      </c>
      <c r="N113" s="16">
        <v>1002.17</v>
      </c>
      <c r="O113" s="16">
        <v>1000.68</v>
      </c>
      <c r="P113" s="16">
        <v>938.35</v>
      </c>
      <c r="Q113" s="16">
        <v>969.98</v>
      </c>
      <c r="R113" s="16">
        <v>1047.58</v>
      </c>
      <c r="S113" s="16">
        <v>1127.78</v>
      </c>
      <c r="T113" s="16">
        <v>1159.3</v>
      </c>
      <c r="U113" s="16">
        <v>1161.35</v>
      </c>
      <c r="V113" s="16">
        <v>1145.16</v>
      </c>
      <c r="W113" s="16">
        <v>1136.85</v>
      </c>
      <c r="X113" s="16">
        <v>1101.17</v>
      </c>
      <c r="Y113" s="17">
        <v>1056.35</v>
      </c>
    </row>
    <row r="114" spans="1:25" ht="15.75">
      <c r="A114" s="14">
        <f t="shared" si="2"/>
        <v>42708</v>
      </c>
      <c r="B114" s="15">
        <v>946.81</v>
      </c>
      <c r="C114" s="16">
        <v>918.69</v>
      </c>
      <c r="D114" s="16">
        <v>806.81</v>
      </c>
      <c r="E114" s="16">
        <v>824.13</v>
      </c>
      <c r="F114" s="16">
        <v>803.57</v>
      </c>
      <c r="G114" s="16">
        <v>797.03</v>
      </c>
      <c r="H114" s="16">
        <v>809.42</v>
      </c>
      <c r="I114" s="16">
        <v>851.65</v>
      </c>
      <c r="J114" s="16">
        <v>910.38</v>
      </c>
      <c r="K114" s="16">
        <v>918.1</v>
      </c>
      <c r="L114" s="16">
        <v>974.22</v>
      </c>
      <c r="M114" s="16">
        <v>998.88</v>
      </c>
      <c r="N114" s="16">
        <v>991.88</v>
      </c>
      <c r="O114" s="16">
        <v>992.17</v>
      </c>
      <c r="P114" s="16">
        <v>997.05</v>
      </c>
      <c r="Q114" s="16">
        <v>999.21</v>
      </c>
      <c r="R114" s="16">
        <v>989.95</v>
      </c>
      <c r="S114" s="16">
        <v>1068.28</v>
      </c>
      <c r="T114" s="16">
        <v>1160.56</v>
      </c>
      <c r="U114" s="16">
        <v>1158.93</v>
      </c>
      <c r="V114" s="16">
        <v>1154.3</v>
      </c>
      <c r="W114" s="16">
        <v>1149.54</v>
      </c>
      <c r="X114" s="16">
        <v>1119.58</v>
      </c>
      <c r="Y114" s="17">
        <v>1075.56</v>
      </c>
    </row>
    <row r="115" spans="1:25" ht="15.75">
      <c r="A115" s="14">
        <f t="shared" si="2"/>
        <v>42709</v>
      </c>
      <c r="B115" s="15">
        <v>966.94</v>
      </c>
      <c r="C115" s="16">
        <v>922.94</v>
      </c>
      <c r="D115" s="16">
        <v>812.05</v>
      </c>
      <c r="E115" s="16">
        <v>786.6</v>
      </c>
      <c r="F115" s="16">
        <v>746.43</v>
      </c>
      <c r="G115" s="16">
        <v>750.01</v>
      </c>
      <c r="H115" s="16">
        <v>786.56</v>
      </c>
      <c r="I115" s="16">
        <v>908.39</v>
      </c>
      <c r="J115" s="16">
        <v>968.31</v>
      </c>
      <c r="K115" s="16">
        <v>1081.63</v>
      </c>
      <c r="L115" s="16">
        <v>1086.74</v>
      </c>
      <c r="M115" s="16">
        <v>1079.58</v>
      </c>
      <c r="N115" s="16">
        <v>1068.13</v>
      </c>
      <c r="O115" s="16">
        <v>1073.15</v>
      </c>
      <c r="P115" s="16">
        <v>1067.73</v>
      </c>
      <c r="Q115" s="16">
        <v>1070.1</v>
      </c>
      <c r="R115" s="16">
        <v>1086.17</v>
      </c>
      <c r="S115" s="16">
        <v>1091.54</v>
      </c>
      <c r="T115" s="16">
        <v>1091.58</v>
      </c>
      <c r="U115" s="16">
        <v>1077.32</v>
      </c>
      <c r="V115" s="16">
        <v>1067.65</v>
      </c>
      <c r="W115" s="16">
        <v>1056.64</v>
      </c>
      <c r="X115" s="16">
        <v>1011.91</v>
      </c>
      <c r="Y115" s="17">
        <v>953.76</v>
      </c>
    </row>
    <row r="116" spans="1:25" ht="15.75">
      <c r="A116" s="14">
        <f t="shared" si="2"/>
        <v>42710</v>
      </c>
      <c r="B116" s="15">
        <v>882.96</v>
      </c>
      <c r="C116" s="16">
        <v>847.56</v>
      </c>
      <c r="D116" s="16">
        <v>817</v>
      </c>
      <c r="E116" s="16">
        <v>788.27</v>
      </c>
      <c r="F116" s="16">
        <v>788.48</v>
      </c>
      <c r="G116" s="16">
        <v>799.35</v>
      </c>
      <c r="H116" s="16">
        <v>867.79</v>
      </c>
      <c r="I116" s="16">
        <v>958.54</v>
      </c>
      <c r="J116" s="16">
        <v>990.37</v>
      </c>
      <c r="K116" s="16">
        <v>1121.11</v>
      </c>
      <c r="L116" s="16">
        <v>1125.9</v>
      </c>
      <c r="M116" s="16">
        <v>1124.69</v>
      </c>
      <c r="N116" s="16">
        <v>1115.48</v>
      </c>
      <c r="O116" s="16">
        <v>1114.31</v>
      </c>
      <c r="P116" s="16">
        <v>1103.16</v>
      </c>
      <c r="Q116" s="16">
        <v>1099.76</v>
      </c>
      <c r="R116" s="16">
        <v>1111.04</v>
      </c>
      <c r="S116" s="16">
        <v>1119.54</v>
      </c>
      <c r="T116" s="16">
        <v>1123.88</v>
      </c>
      <c r="U116" s="16">
        <v>1115.19</v>
      </c>
      <c r="V116" s="16">
        <v>1091.47</v>
      </c>
      <c r="W116" s="16">
        <v>1080.58</v>
      </c>
      <c r="X116" s="16">
        <v>1011.69</v>
      </c>
      <c r="Y116" s="17">
        <v>957.69</v>
      </c>
    </row>
    <row r="117" spans="1:25" ht="15.75">
      <c r="A117" s="14">
        <f t="shared" si="2"/>
        <v>42711</v>
      </c>
      <c r="B117" s="15">
        <v>883.71</v>
      </c>
      <c r="C117" s="16">
        <v>841.42</v>
      </c>
      <c r="D117" s="16">
        <v>802.05</v>
      </c>
      <c r="E117" s="16">
        <v>774.64</v>
      </c>
      <c r="F117" s="16">
        <v>777.38</v>
      </c>
      <c r="G117" s="16">
        <v>790.9</v>
      </c>
      <c r="H117" s="16">
        <v>812.5</v>
      </c>
      <c r="I117" s="16">
        <v>929.67</v>
      </c>
      <c r="J117" s="16">
        <v>982.45</v>
      </c>
      <c r="K117" s="16">
        <v>1061.25</v>
      </c>
      <c r="L117" s="16">
        <v>1134.64</v>
      </c>
      <c r="M117" s="16">
        <v>1128.02</v>
      </c>
      <c r="N117" s="16">
        <v>1114.82</v>
      </c>
      <c r="O117" s="16">
        <v>1121.82</v>
      </c>
      <c r="P117" s="16">
        <v>1119.98</v>
      </c>
      <c r="Q117" s="16">
        <v>1125.31</v>
      </c>
      <c r="R117" s="16">
        <v>1132.91</v>
      </c>
      <c r="S117" s="16">
        <v>1141.72</v>
      </c>
      <c r="T117" s="16">
        <v>1144.37</v>
      </c>
      <c r="U117" s="16">
        <v>1135.23</v>
      </c>
      <c r="V117" s="16">
        <v>1111.96</v>
      </c>
      <c r="W117" s="16">
        <v>1100.79</v>
      </c>
      <c r="X117" s="16">
        <v>1047.16</v>
      </c>
      <c r="Y117" s="17">
        <v>943.31</v>
      </c>
    </row>
    <row r="118" spans="1:25" ht="15.75">
      <c r="A118" s="14">
        <f t="shared" si="2"/>
        <v>42712</v>
      </c>
      <c r="B118" s="15">
        <v>876.95</v>
      </c>
      <c r="C118" s="16">
        <v>840.32</v>
      </c>
      <c r="D118" s="16">
        <v>775.21</v>
      </c>
      <c r="E118" s="16">
        <v>771.73</v>
      </c>
      <c r="F118" s="16">
        <v>758.16</v>
      </c>
      <c r="G118" s="16">
        <v>774.72</v>
      </c>
      <c r="H118" s="16">
        <v>836.43</v>
      </c>
      <c r="I118" s="16">
        <v>955.05</v>
      </c>
      <c r="J118" s="16">
        <v>979.48</v>
      </c>
      <c r="K118" s="16">
        <v>1112.75</v>
      </c>
      <c r="L118" s="16">
        <v>1140.99</v>
      </c>
      <c r="M118" s="16">
        <v>1118.99</v>
      </c>
      <c r="N118" s="16">
        <v>1109.94</v>
      </c>
      <c r="O118" s="16">
        <v>1114.77</v>
      </c>
      <c r="P118" s="16">
        <v>1121.7</v>
      </c>
      <c r="Q118" s="16">
        <v>1122.38</v>
      </c>
      <c r="R118" s="16">
        <v>1138.15</v>
      </c>
      <c r="S118" s="16">
        <v>1146.9</v>
      </c>
      <c r="T118" s="16">
        <v>1148.67</v>
      </c>
      <c r="U118" s="16">
        <v>1140.63</v>
      </c>
      <c r="V118" s="16">
        <v>1118.15</v>
      </c>
      <c r="W118" s="16">
        <v>1108.47</v>
      </c>
      <c r="X118" s="16">
        <v>1066.67</v>
      </c>
      <c r="Y118" s="17">
        <v>1008.6</v>
      </c>
    </row>
    <row r="119" spans="1:25" ht="15.75">
      <c r="A119" s="14">
        <f t="shared" si="2"/>
        <v>42713</v>
      </c>
      <c r="B119" s="15">
        <v>889.68</v>
      </c>
      <c r="C119" s="16">
        <v>835.7</v>
      </c>
      <c r="D119" s="16">
        <v>824.89</v>
      </c>
      <c r="E119" s="16">
        <v>790.49</v>
      </c>
      <c r="F119" s="16">
        <v>795.51</v>
      </c>
      <c r="G119" s="16">
        <v>817.53</v>
      </c>
      <c r="H119" s="16">
        <v>885.15</v>
      </c>
      <c r="I119" s="16">
        <v>967.62</v>
      </c>
      <c r="J119" s="16">
        <v>1103.46</v>
      </c>
      <c r="K119" s="16">
        <v>1215.12</v>
      </c>
      <c r="L119" s="16">
        <v>1214.23</v>
      </c>
      <c r="M119" s="16">
        <v>1209.94</v>
      </c>
      <c r="N119" s="16">
        <v>1196.73</v>
      </c>
      <c r="O119" s="16">
        <v>1202.71</v>
      </c>
      <c r="P119" s="16">
        <v>1201.08</v>
      </c>
      <c r="Q119" s="16">
        <v>1206.81</v>
      </c>
      <c r="R119" s="16">
        <v>1221.82</v>
      </c>
      <c r="S119" s="16">
        <v>1225.86</v>
      </c>
      <c r="T119" s="16">
        <v>1223.04</v>
      </c>
      <c r="U119" s="16">
        <v>1212.39</v>
      </c>
      <c r="V119" s="16">
        <v>1179.65</v>
      </c>
      <c r="W119" s="16">
        <v>1163.52</v>
      </c>
      <c r="X119" s="16">
        <v>1126.29</v>
      </c>
      <c r="Y119" s="17">
        <v>1078.69</v>
      </c>
    </row>
    <row r="120" spans="1:25" ht="15.75">
      <c r="A120" s="14">
        <f t="shared" si="2"/>
        <v>42714</v>
      </c>
      <c r="B120" s="15">
        <v>938.28</v>
      </c>
      <c r="C120" s="16">
        <v>891.3</v>
      </c>
      <c r="D120" s="16">
        <v>900.89</v>
      </c>
      <c r="E120" s="16">
        <v>851.02</v>
      </c>
      <c r="F120" s="16">
        <v>843.57</v>
      </c>
      <c r="G120" s="16">
        <v>843.92</v>
      </c>
      <c r="H120" s="16">
        <v>868.09</v>
      </c>
      <c r="I120" s="16">
        <v>945.3</v>
      </c>
      <c r="J120" s="16">
        <v>971.57</v>
      </c>
      <c r="K120" s="16">
        <v>1117.45</v>
      </c>
      <c r="L120" s="16">
        <v>1165.5</v>
      </c>
      <c r="M120" s="16">
        <v>1188.16</v>
      </c>
      <c r="N120" s="16">
        <v>1152.22</v>
      </c>
      <c r="O120" s="16">
        <v>1147.8</v>
      </c>
      <c r="P120" s="16">
        <v>1153.82</v>
      </c>
      <c r="Q120" s="16">
        <v>1160.07</v>
      </c>
      <c r="R120" s="16">
        <v>1202.1</v>
      </c>
      <c r="S120" s="16">
        <v>1217.84</v>
      </c>
      <c r="T120" s="16">
        <v>1197.55</v>
      </c>
      <c r="U120" s="16">
        <v>1183.09</v>
      </c>
      <c r="V120" s="16">
        <v>1150.73</v>
      </c>
      <c r="W120" s="16">
        <v>1130.95</v>
      </c>
      <c r="X120" s="16">
        <v>1058.26</v>
      </c>
      <c r="Y120" s="17">
        <v>971.46</v>
      </c>
    </row>
    <row r="121" spans="1:25" ht="15.75">
      <c r="A121" s="14">
        <f t="shared" si="2"/>
        <v>42715</v>
      </c>
      <c r="B121" s="15">
        <v>947.39</v>
      </c>
      <c r="C121" s="16">
        <v>877.08</v>
      </c>
      <c r="D121" s="16">
        <v>836.91</v>
      </c>
      <c r="E121" s="16">
        <v>813.57</v>
      </c>
      <c r="F121" s="16">
        <v>796.78</v>
      </c>
      <c r="G121" s="16">
        <v>794.16</v>
      </c>
      <c r="H121" s="16">
        <v>809.71</v>
      </c>
      <c r="I121" s="16">
        <v>858.26</v>
      </c>
      <c r="J121" s="16">
        <v>903.12</v>
      </c>
      <c r="K121" s="16">
        <v>932.86</v>
      </c>
      <c r="L121" s="16">
        <v>934.35</v>
      </c>
      <c r="M121" s="16">
        <v>1071.01</v>
      </c>
      <c r="N121" s="16">
        <v>1061.99</v>
      </c>
      <c r="O121" s="16">
        <v>1065.3</v>
      </c>
      <c r="P121" s="16">
        <v>1083.13</v>
      </c>
      <c r="Q121" s="16">
        <v>1089.58</v>
      </c>
      <c r="R121" s="16">
        <v>1108.6</v>
      </c>
      <c r="S121" s="16">
        <v>1131.24</v>
      </c>
      <c r="T121" s="16">
        <v>1128.57</v>
      </c>
      <c r="U121" s="16">
        <v>1122.93</v>
      </c>
      <c r="V121" s="16">
        <v>1099.66</v>
      </c>
      <c r="W121" s="16">
        <v>1089.5</v>
      </c>
      <c r="X121" s="16">
        <v>1041.64</v>
      </c>
      <c r="Y121" s="17">
        <v>963.25</v>
      </c>
    </row>
    <row r="122" spans="1:25" ht="15.75">
      <c r="A122" s="14">
        <f t="shared" si="2"/>
        <v>42716</v>
      </c>
      <c r="B122" s="15">
        <v>936.27</v>
      </c>
      <c r="C122" s="16">
        <v>849.51</v>
      </c>
      <c r="D122" s="16">
        <v>782.54</v>
      </c>
      <c r="E122" s="16">
        <v>757.22</v>
      </c>
      <c r="F122" s="16">
        <v>741.63</v>
      </c>
      <c r="G122" s="16">
        <v>749.42</v>
      </c>
      <c r="H122" s="16">
        <v>784.27</v>
      </c>
      <c r="I122" s="16">
        <v>907</v>
      </c>
      <c r="J122" s="16">
        <v>972.93</v>
      </c>
      <c r="K122" s="16">
        <v>1104.96</v>
      </c>
      <c r="L122" s="16">
        <v>1129.01</v>
      </c>
      <c r="M122" s="16">
        <v>1127.87</v>
      </c>
      <c r="N122" s="16">
        <v>1116.57</v>
      </c>
      <c r="O122" s="16">
        <v>1128.74</v>
      </c>
      <c r="P122" s="16">
        <v>1127.23</v>
      </c>
      <c r="Q122" s="16">
        <v>1133.92</v>
      </c>
      <c r="R122" s="16">
        <v>1132.64</v>
      </c>
      <c r="S122" s="16">
        <v>1139.8</v>
      </c>
      <c r="T122" s="16">
        <v>1144.45</v>
      </c>
      <c r="U122" s="16">
        <v>1127.01</v>
      </c>
      <c r="V122" s="16">
        <v>1118.46</v>
      </c>
      <c r="W122" s="16">
        <v>1092.79</v>
      </c>
      <c r="X122" s="16">
        <v>1048.99</v>
      </c>
      <c r="Y122" s="17">
        <v>984.59</v>
      </c>
    </row>
    <row r="123" spans="1:25" ht="15.75">
      <c r="A123" s="14">
        <f t="shared" si="2"/>
        <v>42717</v>
      </c>
      <c r="B123" s="15">
        <v>897.19</v>
      </c>
      <c r="C123" s="16">
        <v>817.4</v>
      </c>
      <c r="D123" s="16">
        <v>724.17</v>
      </c>
      <c r="E123" s="16">
        <v>677.42</v>
      </c>
      <c r="F123" s="16">
        <v>681.12</v>
      </c>
      <c r="G123" s="16">
        <v>686.38</v>
      </c>
      <c r="H123" s="16">
        <v>742.99</v>
      </c>
      <c r="I123" s="16">
        <v>838.28</v>
      </c>
      <c r="J123" s="16">
        <v>964.37</v>
      </c>
      <c r="K123" s="16">
        <v>1086.23</v>
      </c>
      <c r="L123" s="16">
        <v>1103.21</v>
      </c>
      <c r="M123" s="16">
        <v>1089.62</v>
      </c>
      <c r="N123" s="16">
        <v>1071.11</v>
      </c>
      <c r="O123" s="16">
        <v>1073.91</v>
      </c>
      <c r="P123" s="16">
        <v>1065.37</v>
      </c>
      <c r="Q123" s="16">
        <v>1071.07</v>
      </c>
      <c r="R123" s="16">
        <v>1083.45</v>
      </c>
      <c r="S123" s="16">
        <v>1088.39</v>
      </c>
      <c r="T123" s="16">
        <v>1098.45</v>
      </c>
      <c r="U123" s="16">
        <v>1089.66</v>
      </c>
      <c r="V123" s="16">
        <v>1070.85</v>
      </c>
      <c r="W123" s="16">
        <v>1045.48</v>
      </c>
      <c r="X123" s="16">
        <v>1011</v>
      </c>
      <c r="Y123" s="17">
        <v>936.32</v>
      </c>
    </row>
    <row r="124" spans="1:25" ht="15.75">
      <c r="A124" s="14">
        <f t="shared" si="2"/>
        <v>42718</v>
      </c>
      <c r="B124" s="15">
        <v>822.67</v>
      </c>
      <c r="C124" s="16">
        <v>773.92</v>
      </c>
      <c r="D124" s="16">
        <v>704.79</v>
      </c>
      <c r="E124" s="16">
        <v>665.96</v>
      </c>
      <c r="F124" s="16">
        <v>662.91</v>
      </c>
      <c r="G124" s="16">
        <v>668.46</v>
      </c>
      <c r="H124" s="16">
        <v>742.88</v>
      </c>
      <c r="I124" s="16">
        <v>814.23</v>
      </c>
      <c r="J124" s="16">
        <v>931.47</v>
      </c>
      <c r="K124" s="16">
        <v>1007.08</v>
      </c>
      <c r="L124" s="16">
        <v>1082.3</v>
      </c>
      <c r="M124" s="16">
        <v>1053.13</v>
      </c>
      <c r="N124" s="16">
        <v>1043.67</v>
      </c>
      <c r="O124" s="16">
        <v>1050.08</v>
      </c>
      <c r="P124" s="16">
        <v>1049.21</v>
      </c>
      <c r="Q124" s="16">
        <v>1050.35</v>
      </c>
      <c r="R124" s="16">
        <v>1084.91</v>
      </c>
      <c r="S124" s="16">
        <v>1078.71</v>
      </c>
      <c r="T124" s="16">
        <v>1132.98</v>
      </c>
      <c r="U124" s="16">
        <v>1111.68</v>
      </c>
      <c r="V124" s="16">
        <v>1102.79</v>
      </c>
      <c r="W124" s="16">
        <v>1070.79</v>
      </c>
      <c r="X124" s="16">
        <v>984.23</v>
      </c>
      <c r="Y124" s="17">
        <v>922.78</v>
      </c>
    </row>
    <row r="125" spans="1:25" ht="15.75">
      <c r="A125" s="14">
        <f t="shared" si="2"/>
        <v>42719</v>
      </c>
      <c r="B125" s="15">
        <v>823.73</v>
      </c>
      <c r="C125" s="16">
        <v>776.9</v>
      </c>
      <c r="D125" s="16">
        <v>734.64</v>
      </c>
      <c r="E125" s="16">
        <v>677.81</v>
      </c>
      <c r="F125" s="16">
        <v>669.6</v>
      </c>
      <c r="G125" s="16">
        <v>669.81</v>
      </c>
      <c r="H125" s="16">
        <v>729.97</v>
      </c>
      <c r="I125" s="16">
        <v>868.33</v>
      </c>
      <c r="J125" s="16">
        <v>986.16</v>
      </c>
      <c r="K125" s="16">
        <v>1131.03</v>
      </c>
      <c r="L125" s="16">
        <v>1181.96</v>
      </c>
      <c r="M125" s="16">
        <v>1155.99</v>
      </c>
      <c r="N125" s="16">
        <v>1153.9</v>
      </c>
      <c r="O125" s="16">
        <v>1154.92</v>
      </c>
      <c r="P125" s="16">
        <v>1154.72</v>
      </c>
      <c r="Q125" s="16">
        <v>1155.9</v>
      </c>
      <c r="R125" s="16">
        <v>1170.81</v>
      </c>
      <c r="S125" s="16">
        <v>1184.93</v>
      </c>
      <c r="T125" s="16">
        <v>1178.94</v>
      </c>
      <c r="U125" s="16">
        <v>1158.22</v>
      </c>
      <c r="V125" s="16">
        <v>1153.48</v>
      </c>
      <c r="W125" s="16">
        <v>1126.67</v>
      </c>
      <c r="X125" s="16">
        <v>1050.31</v>
      </c>
      <c r="Y125" s="17">
        <v>951.22</v>
      </c>
    </row>
    <row r="126" spans="1:25" ht="15.75">
      <c r="A126" s="14">
        <f t="shared" si="2"/>
        <v>42720</v>
      </c>
      <c r="B126" s="15">
        <v>894.54</v>
      </c>
      <c r="C126" s="16">
        <v>815.26</v>
      </c>
      <c r="D126" s="16">
        <v>695.66</v>
      </c>
      <c r="E126" s="16">
        <v>674.18</v>
      </c>
      <c r="F126" s="16">
        <v>673.89</v>
      </c>
      <c r="G126" s="16">
        <v>681.85</v>
      </c>
      <c r="H126" s="16">
        <v>776.76</v>
      </c>
      <c r="I126" s="16">
        <v>877.27</v>
      </c>
      <c r="J126" s="16">
        <v>987.03</v>
      </c>
      <c r="K126" s="16">
        <v>1126.38</v>
      </c>
      <c r="L126" s="16">
        <v>1157.69</v>
      </c>
      <c r="M126" s="16">
        <v>1156.56</v>
      </c>
      <c r="N126" s="16">
        <v>1152.27</v>
      </c>
      <c r="O126" s="16">
        <v>1151.4</v>
      </c>
      <c r="P126" s="16">
        <v>1152.04</v>
      </c>
      <c r="Q126" s="16">
        <v>1152.14</v>
      </c>
      <c r="R126" s="16">
        <v>1155.77</v>
      </c>
      <c r="S126" s="16">
        <v>1156.54</v>
      </c>
      <c r="T126" s="16">
        <v>1156</v>
      </c>
      <c r="U126" s="16">
        <v>1153.11</v>
      </c>
      <c r="V126" s="16">
        <v>1150.26</v>
      </c>
      <c r="W126" s="16">
        <v>1132.14</v>
      </c>
      <c r="X126" s="16">
        <v>1087.11</v>
      </c>
      <c r="Y126" s="17">
        <v>1015.8</v>
      </c>
    </row>
    <row r="127" spans="1:25" ht="15.75">
      <c r="A127" s="14">
        <f t="shared" si="2"/>
        <v>42721</v>
      </c>
      <c r="B127" s="15">
        <v>922.49</v>
      </c>
      <c r="C127" s="16">
        <v>854.3</v>
      </c>
      <c r="D127" s="16">
        <v>902.98</v>
      </c>
      <c r="E127" s="16">
        <v>851.91</v>
      </c>
      <c r="F127" s="16">
        <v>833.22</v>
      </c>
      <c r="G127" s="16">
        <v>821.92</v>
      </c>
      <c r="H127" s="16">
        <v>860.05</v>
      </c>
      <c r="I127" s="16">
        <v>907.36</v>
      </c>
      <c r="J127" s="16">
        <v>949.94</v>
      </c>
      <c r="K127" s="16">
        <v>993.94</v>
      </c>
      <c r="L127" s="16">
        <v>1019.32</v>
      </c>
      <c r="M127" s="16">
        <v>1022.95</v>
      </c>
      <c r="N127" s="16">
        <v>1025.5</v>
      </c>
      <c r="O127" s="16">
        <v>1024.63</v>
      </c>
      <c r="P127" s="16">
        <v>1022.62</v>
      </c>
      <c r="Q127" s="16">
        <v>1021.67</v>
      </c>
      <c r="R127" s="16">
        <v>1032.27</v>
      </c>
      <c r="S127" s="16">
        <v>1098.36</v>
      </c>
      <c r="T127" s="16">
        <v>1142.07</v>
      </c>
      <c r="U127" s="16">
        <v>1120.5</v>
      </c>
      <c r="V127" s="16">
        <v>1108.14</v>
      </c>
      <c r="W127" s="16">
        <v>1101.77</v>
      </c>
      <c r="X127" s="16">
        <v>1069.18</v>
      </c>
      <c r="Y127" s="17">
        <v>1005.86</v>
      </c>
    </row>
    <row r="128" spans="1:25" ht="15.75">
      <c r="A128" s="14">
        <f t="shared" si="2"/>
        <v>42722</v>
      </c>
      <c r="B128" s="15">
        <v>941.22</v>
      </c>
      <c r="C128" s="16">
        <v>885.23</v>
      </c>
      <c r="D128" s="16">
        <v>882.09</v>
      </c>
      <c r="E128" s="16">
        <v>827.98</v>
      </c>
      <c r="F128" s="16">
        <v>818.28</v>
      </c>
      <c r="G128" s="16">
        <v>811.99</v>
      </c>
      <c r="H128" s="16">
        <v>828.44</v>
      </c>
      <c r="I128" s="16">
        <v>859.02</v>
      </c>
      <c r="J128" s="16">
        <v>902.51</v>
      </c>
      <c r="K128" s="16">
        <v>951.74</v>
      </c>
      <c r="L128" s="16">
        <v>961.22</v>
      </c>
      <c r="M128" s="16">
        <v>971.56</v>
      </c>
      <c r="N128" s="16">
        <v>1003.99</v>
      </c>
      <c r="O128" s="16">
        <v>1002.1</v>
      </c>
      <c r="P128" s="16">
        <v>991.98</v>
      </c>
      <c r="Q128" s="16">
        <v>988.62</v>
      </c>
      <c r="R128" s="16">
        <v>1022.23</v>
      </c>
      <c r="S128" s="16">
        <v>1040.68</v>
      </c>
      <c r="T128" s="16">
        <v>1105.66</v>
      </c>
      <c r="U128" s="16">
        <v>1096.58</v>
      </c>
      <c r="V128" s="16">
        <v>1104.49</v>
      </c>
      <c r="W128" s="16">
        <v>1094.37</v>
      </c>
      <c r="X128" s="16">
        <v>1047.47</v>
      </c>
      <c r="Y128" s="17">
        <v>983.16</v>
      </c>
    </row>
    <row r="129" spans="1:25" ht="15.75">
      <c r="A129" s="14">
        <f t="shared" si="2"/>
        <v>42723</v>
      </c>
      <c r="B129" s="15">
        <v>932.34</v>
      </c>
      <c r="C129" s="16">
        <v>875.45</v>
      </c>
      <c r="D129" s="16">
        <v>853.7</v>
      </c>
      <c r="E129" s="16">
        <v>835.47</v>
      </c>
      <c r="F129" s="16">
        <v>804.47</v>
      </c>
      <c r="G129" s="16">
        <v>815.89</v>
      </c>
      <c r="H129" s="16">
        <v>898.01</v>
      </c>
      <c r="I129" s="16">
        <v>983.94</v>
      </c>
      <c r="J129" s="16">
        <v>1053.22</v>
      </c>
      <c r="K129" s="16">
        <v>1208.42</v>
      </c>
      <c r="L129" s="16">
        <v>1210.19</v>
      </c>
      <c r="M129" s="16">
        <v>1199.83</v>
      </c>
      <c r="N129" s="16">
        <v>1187.12</v>
      </c>
      <c r="O129" s="16">
        <v>1202.95</v>
      </c>
      <c r="P129" s="16">
        <v>1195.28</v>
      </c>
      <c r="Q129" s="16">
        <v>1199.22</v>
      </c>
      <c r="R129" s="16">
        <v>1207.47</v>
      </c>
      <c r="S129" s="16">
        <v>1213.7</v>
      </c>
      <c r="T129" s="16">
        <v>1215.17</v>
      </c>
      <c r="U129" s="16">
        <v>1194.03</v>
      </c>
      <c r="V129" s="16">
        <v>1168.73</v>
      </c>
      <c r="W129" s="16">
        <v>1156.62</v>
      </c>
      <c r="X129" s="16">
        <v>1120.35</v>
      </c>
      <c r="Y129" s="17">
        <v>1003.15</v>
      </c>
    </row>
    <row r="130" spans="1:25" ht="15.75">
      <c r="A130" s="14">
        <f t="shared" si="2"/>
        <v>42724</v>
      </c>
      <c r="B130" s="15">
        <v>966.86</v>
      </c>
      <c r="C130" s="16">
        <v>890.84</v>
      </c>
      <c r="D130" s="16">
        <v>820.86</v>
      </c>
      <c r="E130" s="16">
        <v>792.51</v>
      </c>
      <c r="F130" s="16">
        <v>786.01</v>
      </c>
      <c r="G130" s="16">
        <v>789.5</v>
      </c>
      <c r="H130" s="16">
        <v>867.47</v>
      </c>
      <c r="I130" s="16">
        <v>973.1</v>
      </c>
      <c r="J130" s="16">
        <v>1011.64</v>
      </c>
      <c r="K130" s="16">
        <v>1158.73</v>
      </c>
      <c r="L130" s="16">
        <v>1172.01</v>
      </c>
      <c r="M130" s="16">
        <v>1170.04</v>
      </c>
      <c r="N130" s="16">
        <v>1161.6</v>
      </c>
      <c r="O130" s="16">
        <v>1179.49</v>
      </c>
      <c r="P130" s="16">
        <v>1169.49</v>
      </c>
      <c r="Q130" s="16">
        <v>1176.44</v>
      </c>
      <c r="R130" s="16">
        <v>1183.35</v>
      </c>
      <c r="S130" s="16">
        <v>1186.94</v>
      </c>
      <c r="T130" s="16">
        <v>1186.73</v>
      </c>
      <c r="U130" s="16">
        <v>1177.97</v>
      </c>
      <c r="V130" s="16">
        <v>1157.88</v>
      </c>
      <c r="W130" s="16">
        <v>1142.33</v>
      </c>
      <c r="X130" s="16">
        <v>1091.92</v>
      </c>
      <c r="Y130" s="17">
        <v>993.29</v>
      </c>
    </row>
    <row r="131" spans="1:25" ht="15.75">
      <c r="A131" s="14">
        <f t="shared" si="2"/>
        <v>42725</v>
      </c>
      <c r="B131" s="15">
        <v>961.62</v>
      </c>
      <c r="C131" s="16">
        <v>903.63</v>
      </c>
      <c r="D131" s="16">
        <v>847.35</v>
      </c>
      <c r="E131" s="16">
        <v>808.43</v>
      </c>
      <c r="F131" s="16">
        <v>790.15</v>
      </c>
      <c r="G131" s="16">
        <v>799.19</v>
      </c>
      <c r="H131" s="16">
        <v>886.81</v>
      </c>
      <c r="I131" s="16">
        <v>981.79</v>
      </c>
      <c r="J131" s="16">
        <v>1032.68</v>
      </c>
      <c r="K131" s="16">
        <v>1184.59</v>
      </c>
      <c r="L131" s="16">
        <v>1187.1</v>
      </c>
      <c r="M131" s="16">
        <v>1187.68</v>
      </c>
      <c r="N131" s="16">
        <v>1173.94</v>
      </c>
      <c r="O131" s="16">
        <v>1183.63</v>
      </c>
      <c r="P131" s="16">
        <v>1177.96</v>
      </c>
      <c r="Q131" s="16">
        <v>1187.71</v>
      </c>
      <c r="R131" s="16">
        <v>1193.76</v>
      </c>
      <c r="S131" s="16">
        <v>1196.64</v>
      </c>
      <c r="T131" s="16">
        <v>1197.56</v>
      </c>
      <c r="U131" s="16">
        <v>1184.13</v>
      </c>
      <c r="V131" s="16">
        <v>1163.7</v>
      </c>
      <c r="W131" s="16">
        <v>1157.76</v>
      </c>
      <c r="X131" s="16">
        <v>1129.19</v>
      </c>
      <c r="Y131" s="17">
        <v>1032.46</v>
      </c>
    </row>
    <row r="132" spans="1:25" ht="15.75">
      <c r="A132" s="14">
        <f t="shared" si="2"/>
        <v>42726</v>
      </c>
      <c r="B132" s="15">
        <v>981.87</v>
      </c>
      <c r="C132" s="16">
        <v>936.63</v>
      </c>
      <c r="D132" s="16">
        <v>874.32</v>
      </c>
      <c r="E132" s="16">
        <v>817.33</v>
      </c>
      <c r="F132" s="16">
        <v>812.34</v>
      </c>
      <c r="G132" s="16">
        <v>819.85</v>
      </c>
      <c r="H132" s="16">
        <v>894.38</v>
      </c>
      <c r="I132" s="16">
        <v>975.19</v>
      </c>
      <c r="J132" s="16">
        <v>1007.27</v>
      </c>
      <c r="K132" s="16">
        <v>1163.69</v>
      </c>
      <c r="L132" s="16">
        <v>1164.18</v>
      </c>
      <c r="M132" s="16">
        <v>1161.89</v>
      </c>
      <c r="N132" s="16">
        <v>1152.58</v>
      </c>
      <c r="O132" s="16">
        <v>1161.31</v>
      </c>
      <c r="P132" s="16">
        <v>1150.2</v>
      </c>
      <c r="Q132" s="16">
        <v>1161.17</v>
      </c>
      <c r="R132" s="16">
        <v>1166.91</v>
      </c>
      <c r="S132" s="16">
        <v>1174.44</v>
      </c>
      <c r="T132" s="16">
        <v>1169.91</v>
      </c>
      <c r="U132" s="16">
        <v>1161.76</v>
      </c>
      <c r="V132" s="16">
        <v>1147.05</v>
      </c>
      <c r="W132" s="16">
        <v>1134.18</v>
      </c>
      <c r="X132" s="16">
        <v>1038.4</v>
      </c>
      <c r="Y132" s="17">
        <v>1004.75</v>
      </c>
    </row>
    <row r="133" spans="1:25" ht="15.75">
      <c r="A133" s="14">
        <f t="shared" si="2"/>
        <v>42727</v>
      </c>
      <c r="B133" s="15">
        <v>981.9</v>
      </c>
      <c r="C133" s="16">
        <v>929.92</v>
      </c>
      <c r="D133" s="16">
        <v>906.4</v>
      </c>
      <c r="E133" s="16">
        <v>857.8</v>
      </c>
      <c r="F133" s="16">
        <v>852.68</v>
      </c>
      <c r="G133" s="16">
        <v>866.51</v>
      </c>
      <c r="H133" s="16">
        <v>942.32</v>
      </c>
      <c r="I133" s="16">
        <v>970.5</v>
      </c>
      <c r="J133" s="16">
        <v>1005.37</v>
      </c>
      <c r="K133" s="16">
        <v>1186.21</v>
      </c>
      <c r="L133" s="16">
        <v>1190.68</v>
      </c>
      <c r="M133" s="16">
        <v>1181.91</v>
      </c>
      <c r="N133" s="16">
        <v>1168.77</v>
      </c>
      <c r="O133" s="16">
        <v>1171.41</v>
      </c>
      <c r="P133" s="16">
        <v>1168.32</v>
      </c>
      <c r="Q133" s="16">
        <v>1174.41</v>
      </c>
      <c r="R133" s="16">
        <v>1184.41</v>
      </c>
      <c r="S133" s="16">
        <v>1202.96</v>
      </c>
      <c r="T133" s="16">
        <v>1200.97</v>
      </c>
      <c r="U133" s="16">
        <v>1185.32</v>
      </c>
      <c r="V133" s="16">
        <v>1165.06</v>
      </c>
      <c r="W133" s="16">
        <v>1155.16</v>
      </c>
      <c r="X133" s="16">
        <v>1093.4</v>
      </c>
      <c r="Y133" s="17">
        <v>1014.77</v>
      </c>
    </row>
    <row r="134" spans="1:25" ht="15.75">
      <c r="A134" s="14">
        <f t="shared" si="2"/>
        <v>42728</v>
      </c>
      <c r="B134" s="15">
        <v>985.84</v>
      </c>
      <c r="C134" s="16">
        <v>937.34</v>
      </c>
      <c r="D134" s="16">
        <v>960.48</v>
      </c>
      <c r="E134" s="16">
        <v>950.22</v>
      </c>
      <c r="F134" s="16">
        <v>938.73</v>
      </c>
      <c r="G134" s="16">
        <v>929.33</v>
      </c>
      <c r="H134" s="16">
        <v>953.01</v>
      </c>
      <c r="I134" s="16">
        <v>969.46</v>
      </c>
      <c r="J134" s="16">
        <v>987.02</v>
      </c>
      <c r="K134" s="16">
        <v>1135.72</v>
      </c>
      <c r="L134" s="16">
        <v>1156.73</v>
      </c>
      <c r="M134" s="16">
        <v>1156.96</v>
      </c>
      <c r="N134" s="16">
        <v>1150.15</v>
      </c>
      <c r="O134" s="16">
        <v>1132.04</v>
      </c>
      <c r="P134" s="16">
        <v>1109.71</v>
      </c>
      <c r="Q134" s="16">
        <v>1128.62</v>
      </c>
      <c r="R134" s="16">
        <v>1160.51</v>
      </c>
      <c r="S134" s="16">
        <v>1184.66</v>
      </c>
      <c r="T134" s="16">
        <v>1238.18</v>
      </c>
      <c r="U134" s="16">
        <v>1219.21</v>
      </c>
      <c r="V134" s="16">
        <v>1191.15</v>
      </c>
      <c r="W134" s="16">
        <v>1163.9</v>
      </c>
      <c r="X134" s="16">
        <v>1130.4</v>
      </c>
      <c r="Y134" s="17">
        <v>1060.87</v>
      </c>
    </row>
    <row r="135" spans="1:25" ht="15.75">
      <c r="A135" s="14">
        <f t="shared" si="2"/>
        <v>42729</v>
      </c>
      <c r="B135" s="15">
        <v>988.53</v>
      </c>
      <c r="C135" s="16">
        <v>955.4</v>
      </c>
      <c r="D135" s="16">
        <v>943.56</v>
      </c>
      <c r="E135" s="16">
        <v>893.37</v>
      </c>
      <c r="F135" s="16">
        <v>841.2</v>
      </c>
      <c r="G135" s="16">
        <v>827.37</v>
      </c>
      <c r="H135" s="16">
        <v>843.59</v>
      </c>
      <c r="I135" s="16">
        <v>879.46</v>
      </c>
      <c r="J135" s="16">
        <v>964.39</v>
      </c>
      <c r="K135" s="16">
        <v>979.74</v>
      </c>
      <c r="L135" s="16">
        <v>983.25</v>
      </c>
      <c r="M135" s="16">
        <v>1127.72</v>
      </c>
      <c r="N135" s="16">
        <v>1139.98</v>
      </c>
      <c r="O135" s="16">
        <v>1137.91</v>
      </c>
      <c r="P135" s="16">
        <v>1140</v>
      </c>
      <c r="Q135" s="16">
        <v>1148.48</v>
      </c>
      <c r="R135" s="16">
        <v>1165.39</v>
      </c>
      <c r="S135" s="16">
        <v>1179.57</v>
      </c>
      <c r="T135" s="16">
        <v>1184.54</v>
      </c>
      <c r="U135" s="16">
        <v>1186.94</v>
      </c>
      <c r="V135" s="16">
        <v>1179.13</v>
      </c>
      <c r="W135" s="16">
        <v>1151.03</v>
      </c>
      <c r="X135" s="16">
        <v>1117.51</v>
      </c>
      <c r="Y135" s="17">
        <v>1079.78</v>
      </c>
    </row>
    <row r="136" spans="1:25" ht="15.75">
      <c r="A136" s="14">
        <f t="shared" si="2"/>
        <v>42730</v>
      </c>
      <c r="B136" s="15">
        <v>993.67</v>
      </c>
      <c r="C136" s="16">
        <v>946.15</v>
      </c>
      <c r="D136" s="16">
        <v>889.03</v>
      </c>
      <c r="E136" s="16">
        <v>821.87</v>
      </c>
      <c r="F136" s="16">
        <v>804.13</v>
      </c>
      <c r="G136" s="16">
        <v>809.95</v>
      </c>
      <c r="H136" s="16">
        <v>873</v>
      </c>
      <c r="I136" s="16">
        <v>986.77</v>
      </c>
      <c r="J136" s="16">
        <v>1030.52</v>
      </c>
      <c r="K136" s="16">
        <v>1286.95</v>
      </c>
      <c r="L136" s="16">
        <v>1304.1</v>
      </c>
      <c r="M136" s="16">
        <v>1300.02</v>
      </c>
      <c r="N136" s="16">
        <v>1292.16</v>
      </c>
      <c r="O136" s="16">
        <v>1290.46</v>
      </c>
      <c r="P136" s="16">
        <v>1285.96</v>
      </c>
      <c r="Q136" s="16">
        <v>1291.1</v>
      </c>
      <c r="R136" s="16">
        <v>1297.2</v>
      </c>
      <c r="S136" s="16">
        <v>1298.15</v>
      </c>
      <c r="T136" s="16">
        <v>1296.8</v>
      </c>
      <c r="U136" s="16">
        <v>1281.41</v>
      </c>
      <c r="V136" s="16">
        <v>1266.11</v>
      </c>
      <c r="W136" s="16">
        <v>1252.13</v>
      </c>
      <c r="X136" s="16">
        <v>1197.86</v>
      </c>
      <c r="Y136" s="17">
        <v>1063.39</v>
      </c>
    </row>
    <row r="137" spans="1:25" ht="15.75">
      <c r="A137" s="14">
        <f t="shared" si="2"/>
        <v>42731</v>
      </c>
      <c r="B137" s="15">
        <v>979.59</v>
      </c>
      <c r="C137" s="16">
        <v>946.52</v>
      </c>
      <c r="D137" s="16">
        <v>886.39</v>
      </c>
      <c r="E137" s="16">
        <v>840.69</v>
      </c>
      <c r="F137" s="16">
        <v>800.58</v>
      </c>
      <c r="G137" s="16">
        <v>798.61</v>
      </c>
      <c r="H137" s="16">
        <v>885.18</v>
      </c>
      <c r="I137" s="16">
        <v>984.45</v>
      </c>
      <c r="J137" s="16">
        <v>1038.72</v>
      </c>
      <c r="K137" s="16">
        <v>1199.7</v>
      </c>
      <c r="L137" s="16">
        <v>1267.85</v>
      </c>
      <c r="M137" s="16">
        <v>1266.2</v>
      </c>
      <c r="N137" s="16">
        <v>1254.97</v>
      </c>
      <c r="O137" s="16">
        <v>1243.61</v>
      </c>
      <c r="P137" s="16">
        <v>1240.19</v>
      </c>
      <c r="Q137" s="16">
        <v>1254.77</v>
      </c>
      <c r="R137" s="16">
        <v>1273.86</v>
      </c>
      <c r="S137" s="16">
        <v>1271.87</v>
      </c>
      <c r="T137" s="16">
        <v>1272.14</v>
      </c>
      <c r="U137" s="16">
        <v>1263.06</v>
      </c>
      <c r="V137" s="16">
        <v>1248.73</v>
      </c>
      <c r="W137" s="16">
        <v>1233.07</v>
      </c>
      <c r="X137" s="16">
        <v>1181.69</v>
      </c>
      <c r="Y137" s="17">
        <v>1034.71</v>
      </c>
    </row>
    <row r="138" spans="1:25" ht="15.75">
      <c r="A138" s="14">
        <f t="shared" si="2"/>
        <v>42732</v>
      </c>
      <c r="B138" s="15">
        <v>980.97</v>
      </c>
      <c r="C138" s="16">
        <v>947.65</v>
      </c>
      <c r="D138" s="16">
        <v>890.46</v>
      </c>
      <c r="E138" s="16">
        <v>841.14</v>
      </c>
      <c r="F138" s="16">
        <v>815.31</v>
      </c>
      <c r="G138" s="16">
        <v>823.28</v>
      </c>
      <c r="H138" s="16">
        <v>886.1</v>
      </c>
      <c r="I138" s="16">
        <v>988.44</v>
      </c>
      <c r="J138" s="16">
        <v>1037.06</v>
      </c>
      <c r="K138" s="16">
        <v>1188.42</v>
      </c>
      <c r="L138" s="16">
        <v>1223.68</v>
      </c>
      <c r="M138" s="16">
        <v>1218.36</v>
      </c>
      <c r="N138" s="16">
        <v>1205.53</v>
      </c>
      <c r="O138" s="16">
        <v>1249.42</v>
      </c>
      <c r="P138" s="16">
        <v>1247.31</v>
      </c>
      <c r="Q138" s="16">
        <v>1250.69</v>
      </c>
      <c r="R138" s="16">
        <v>1261.08</v>
      </c>
      <c r="S138" s="16">
        <v>1253.07</v>
      </c>
      <c r="T138" s="16">
        <v>1252.05</v>
      </c>
      <c r="U138" s="16">
        <v>1242.49</v>
      </c>
      <c r="V138" s="16">
        <v>1233.87</v>
      </c>
      <c r="W138" s="16">
        <v>1214.2</v>
      </c>
      <c r="X138" s="16">
        <v>1156.04</v>
      </c>
      <c r="Y138" s="17">
        <v>1053.51</v>
      </c>
    </row>
    <row r="139" spans="1:25" ht="15.75">
      <c r="A139" s="14">
        <f t="shared" si="2"/>
        <v>42733</v>
      </c>
      <c r="B139" s="15">
        <v>978.12</v>
      </c>
      <c r="C139" s="16">
        <v>934.88</v>
      </c>
      <c r="D139" s="16">
        <v>842.67</v>
      </c>
      <c r="E139" s="16">
        <v>800.84</v>
      </c>
      <c r="F139" s="16">
        <v>790.44</v>
      </c>
      <c r="G139" s="16">
        <v>813.19</v>
      </c>
      <c r="H139" s="16">
        <v>885.5</v>
      </c>
      <c r="I139" s="16">
        <v>979.47</v>
      </c>
      <c r="J139" s="16">
        <v>1033.43</v>
      </c>
      <c r="K139" s="16">
        <v>1196.71</v>
      </c>
      <c r="L139" s="16">
        <v>1257.7</v>
      </c>
      <c r="M139" s="16">
        <v>1274.74</v>
      </c>
      <c r="N139" s="16">
        <v>1265.09</v>
      </c>
      <c r="O139" s="16">
        <v>1263.57</v>
      </c>
      <c r="P139" s="16">
        <v>1262.37</v>
      </c>
      <c r="Q139" s="16">
        <v>1264.85</v>
      </c>
      <c r="R139" s="16">
        <v>1273.77</v>
      </c>
      <c r="S139" s="16">
        <v>1262.69</v>
      </c>
      <c r="T139" s="16">
        <v>1268.83</v>
      </c>
      <c r="U139" s="16">
        <v>1256.27</v>
      </c>
      <c r="V139" s="16">
        <v>1244.25</v>
      </c>
      <c r="W139" s="16">
        <v>1226.83</v>
      </c>
      <c r="X139" s="16">
        <v>1181.49</v>
      </c>
      <c r="Y139" s="17">
        <v>1106.47</v>
      </c>
    </row>
    <row r="140" spans="1:25" ht="15.75">
      <c r="A140" s="14">
        <f t="shared" si="2"/>
        <v>42734</v>
      </c>
      <c r="B140" s="15">
        <v>981.67</v>
      </c>
      <c r="C140" s="16">
        <v>946.21</v>
      </c>
      <c r="D140" s="16">
        <v>950.11</v>
      </c>
      <c r="E140" s="16">
        <v>905.44</v>
      </c>
      <c r="F140" s="16">
        <v>859.06</v>
      </c>
      <c r="G140" s="16">
        <v>865.07</v>
      </c>
      <c r="H140" s="16">
        <v>933.08</v>
      </c>
      <c r="I140" s="16">
        <v>999.93</v>
      </c>
      <c r="J140" s="16">
        <v>1146.45</v>
      </c>
      <c r="K140" s="16">
        <v>1285.65</v>
      </c>
      <c r="L140" s="16">
        <v>1305</v>
      </c>
      <c r="M140" s="16">
        <v>1300.6</v>
      </c>
      <c r="N140" s="16">
        <v>1289.85</v>
      </c>
      <c r="O140" s="16">
        <v>1290.4</v>
      </c>
      <c r="P140" s="16">
        <v>1288.6</v>
      </c>
      <c r="Q140" s="16">
        <v>1290.27</v>
      </c>
      <c r="R140" s="16">
        <v>1301.09</v>
      </c>
      <c r="S140" s="16">
        <v>1293.28</v>
      </c>
      <c r="T140" s="16">
        <v>1307.96</v>
      </c>
      <c r="U140" s="16">
        <v>1301.52</v>
      </c>
      <c r="V140" s="16">
        <v>1287.76</v>
      </c>
      <c r="W140" s="16">
        <v>1277.74</v>
      </c>
      <c r="X140" s="16">
        <v>1258.2</v>
      </c>
      <c r="Y140" s="17">
        <v>1235.62</v>
      </c>
    </row>
    <row r="141" spans="1:25" ht="16.5" thickBot="1">
      <c r="A141" s="18">
        <f t="shared" si="2"/>
        <v>42735</v>
      </c>
      <c r="B141" s="19">
        <v>1146.23</v>
      </c>
      <c r="C141" s="20">
        <v>1050.48</v>
      </c>
      <c r="D141" s="20">
        <v>969.85</v>
      </c>
      <c r="E141" s="20">
        <v>912.75</v>
      </c>
      <c r="F141" s="20">
        <v>862.83</v>
      </c>
      <c r="G141" s="20">
        <v>855.71</v>
      </c>
      <c r="H141" s="20">
        <v>887.48</v>
      </c>
      <c r="I141" s="20">
        <v>960.26</v>
      </c>
      <c r="J141" s="20">
        <v>974.4</v>
      </c>
      <c r="K141" s="20">
        <v>1044.18</v>
      </c>
      <c r="L141" s="20">
        <v>1162.66</v>
      </c>
      <c r="M141" s="20">
        <v>1197.31</v>
      </c>
      <c r="N141" s="20">
        <v>1198.33</v>
      </c>
      <c r="O141" s="20">
        <v>1195.52</v>
      </c>
      <c r="P141" s="20">
        <v>1189.12</v>
      </c>
      <c r="Q141" s="20">
        <v>1193.3</v>
      </c>
      <c r="R141" s="20">
        <v>1209.23</v>
      </c>
      <c r="S141" s="20">
        <v>1225.03</v>
      </c>
      <c r="T141" s="20">
        <v>1227.41</v>
      </c>
      <c r="U141" s="20">
        <v>1218.11</v>
      </c>
      <c r="V141" s="20">
        <v>1201.68</v>
      </c>
      <c r="W141" s="20">
        <v>1180.3</v>
      </c>
      <c r="X141" s="20">
        <v>1157.7</v>
      </c>
      <c r="Y141" s="21">
        <v>1139.2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6" s="32" customFormat="1" ht="18.75">
      <c r="A144" s="31" t="s">
        <v>33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6">
        <v>414575.85</v>
      </c>
      <c r="R144" s="56"/>
      <c r="S144" s="33"/>
      <c r="T144" s="33"/>
      <c r="U144" s="33"/>
      <c r="V144" s="33"/>
      <c r="W144" s="33"/>
      <c r="X144" s="33"/>
      <c r="Y144" s="33"/>
      <c r="Z144" s="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0" s="2" customFormat="1" ht="15.75">
      <c r="A146" s="23"/>
      <c r="I146" s="3"/>
      <c r="J146" s="3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Плетенева Сусанна Анатольевна</dc:creator>
  <cp:keywords/>
  <dc:description/>
  <cp:lastModifiedBy>Плетенева Сусанна Анатольевна</cp:lastModifiedBy>
  <dcterms:created xsi:type="dcterms:W3CDTF">2017-01-11T05:37:58Z</dcterms:created>
  <dcterms:modified xsi:type="dcterms:W3CDTF">2017-01-12T11:20:59Z</dcterms:modified>
  <cp:category/>
  <cp:version/>
  <cp:contentType/>
  <cp:contentStatus/>
</cp:coreProperties>
</file>